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Ark1" sheetId="1"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<sst xmlns="http://schemas.openxmlformats.org/spreadsheetml/2006/main" count="32" uniqueCount="30">
  <si>
    <t>Skjema for reisegodtgjørelse</t>
  </si>
  <si>
    <t>Navn</t>
  </si>
  <si>
    <t>Kontonr.</t>
  </si>
  <si>
    <t>Adresse</t>
  </si>
  <si>
    <t>Reiserute</t>
  </si>
  <si>
    <t>Formål</t>
  </si>
  <si>
    <t>Tidsrom</t>
  </si>
  <si>
    <t>Fra (dato og klokkeslett)</t>
  </si>
  <si>
    <t>Til (dato og klokkeslett)</t>
  </si>
  <si>
    <t>Bilgodtgjørelse</t>
  </si>
  <si>
    <t>Skriv kun i kvite felt!</t>
  </si>
  <si>
    <t>Dato</t>
  </si>
  <si>
    <t>Fra</t>
  </si>
  <si>
    <t>Til</t>
  </si>
  <si>
    <t>Kilometer</t>
  </si>
  <si>
    <t>Antall passasj.</t>
  </si>
  <si>
    <t>Beregning passasj.</t>
  </si>
  <si>
    <t>Bomring</t>
  </si>
  <si>
    <t>Parkering</t>
  </si>
  <si>
    <t>Sum Kr</t>
  </si>
  <si>
    <t>Sats</t>
  </si>
  <si>
    <t>Andre reiseutgifter</t>
  </si>
  <si>
    <t>Hva</t>
  </si>
  <si>
    <t>Hvor</t>
  </si>
  <si>
    <t>Kr</t>
  </si>
  <si>
    <t>Sum andre utgifter</t>
  </si>
  <si>
    <t xml:space="preserve">Signatur </t>
  </si>
  <si>
    <t xml:space="preserve">Godkjent av </t>
  </si>
  <si>
    <t>Til utbetaling</t>
  </si>
  <si>
    <t>Stord orientering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</si>
</sst>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quot;kr&quot;\ * #,##0.00_ ;_ &quot;kr&quot;\ * \-#,##0.00_ ;_ &quot;kr&quot;\ * &quot;-&quot;??_ ;_ @_ "/>
    <numFmt numFmtId="43" formatCode="_ * #,##0.00_ ;_ * \-#,##0.00_ ;_ * &quot;-&quot;??_ ;_ @_ "/>
    <numFmt numFmtId="164" formatCode="dd/mm/yy;@"/>
  </numFmts>
  <fonts count="15">
    <font>
      <sz val="11"/>
      <color theme="1"/>
      <name val="Calibri"/>
      <family val="2"/>
      <scheme val="minor"/>
    </font>
    <font>
      <sz val="10"/>
      <name val="Arial"/>
      <family val="2"/>
    </font>
    <font>
      <b/>
      <sz val="12"/>
      <name val="Verdana"/>
      <family val="2"/>
    </font>
    <font>
      <sz val="10"/>
      <name val="Verdana"/>
      <family val="2"/>
    </font>
    <font>
      <b/>
      <sz val="10"/>
      <name val="Verdana"/>
      <family val="2"/>
    </font>
    <font>
      <b/>
      <sz val="16"/>
      <name val="Calibri"/>
      <family val="2"/>
      <scheme val="minor"/>
    </font>
    <font>
      <u val="single"/>
      <sz val="10"/>
      <name val="Calibri"/>
      <family val="2"/>
      <scheme val="minor"/>
    </font>
    <font>
      <sz val="10"/>
      <name val="Calibri"/>
      <family val="2"/>
      <scheme val="minor"/>
    </font>
    <font>
      <b/>
      <sz val="11"/>
      <color rgb="FFFF0000"/>
      <name val="Calibri"/>
      <family val="2"/>
      <scheme val="minor"/>
    </font>
    <font>
      <sz val="10"/>
      <color rgb="FFFF0000"/>
      <name val="Calibri"/>
      <family val="2"/>
      <scheme val="minor"/>
    </font>
    <font>
      <b/>
      <sz val="10"/>
      <name val="Calibri"/>
      <family val="2"/>
      <scheme val="minor"/>
    </font>
    <font>
      <sz val="9"/>
      <name val="Calibri"/>
      <family val="2"/>
      <scheme val="minor"/>
    </font>
    <font>
      <sz val="8"/>
      <name val="Calibri"/>
      <family val="2"/>
      <scheme val="minor"/>
    </font>
    <font>
      <b/>
      <i/>
      <sz val="8"/>
      <color theme="0" tint="-0.3499799966812134"/>
      <name val="Calibri"/>
      <family val="2"/>
      <scheme val="minor"/>
    </font>
    <font>
      <b/>
      <sz val="10"/>
      <name val="Arial"/>
      <family val="2"/>
    </font>
  </fonts>
  <fills count="5">
    <fill>
      <patternFill/>
    </fill>
    <fill>
      <patternFill patternType="gray125"/>
    </fill>
    <fill>
      <patternFill patternType="solid">
        <fgColor indexed="22"/>
        <bgColor indexed="64"/>
      </patternFill>
    </fill>
    <fill>
      <patternFill patternType="lightUp">
        <bgColor indexed="22"/>
      </patternFill>
    </fill>
    <fill>
      <patternFill patternType="solid">
        <fgColor theme="0" tint="-0.1499900072813034"/>
        <bgColor indexed="64"/>
      </patternFill>
    </fill>
  </fills>
  <borders count="14">
    <border>
      <left/>
      <right/>
      <top/>
      <bottom/>
      <diagonal/>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style="double"/>
    </border>
    <border>
      <left style="thin"/>
      <right style="thin"/>
      <top style="thin"/>
      <bottom/>
    </border>
    <border>
      <left style="thin"/>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cellStyleXfs>
  <cellXfs count="66">
    <xf numFmtId="0" fontId="0" fillId="0" borderId="0" xfId="0"/>
    <xf numFmtId="0" fontId="2" fillId="2" borderId="0" xfId="0" applyFont="1" applyFill="1"/>
    <xf numFmtId="0" fontId="3" fillId="2" borderId="0" xfId="0" applyFont="1" applyFill="1"/>
    <xf numFmtId="0" fontId="3" fillId="0" borderId="0" xfId="0" applyFont="1"/>
    <xf numFmtId="0" fontId="4" fillId="0" borderId="0" xfId="0" applyFont="1" applyFill="1"/>
    <xf numFmtId="0" fontId="3" fillId="0" borderId="1"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0" xfId="0" applyFont="1" applyBorder="1"/>
    <xf numFmtId="0" fontId="4" fillId="0" borderId="0" xfId="0" applyFont="1" applyFill="1" applyAlignment="1">
      <alignment/>
    </xf>
    <xf numFmtId="0" fontId="4" fillId="0" borderId="1" xfId="0" applyFont="1" applyFill="1" applyBorder="1" applyAlignment="1">
      <alignment horizontal="left"/>
    </xf>
    <xf numFmtId="0" fontId="4" fillId="0" borderId="2" xfId="0" applyFont="1" applyFill="1" applyBorder="1" applyAlignment="1">
      <alignment horizontal="left"/>
    </xf>
    <xf numFmtId="0" fontId="4" fillId="0" borderId="3" xfId="0" applyFont="1" applyFill="1" applyBorder="1" applyAlignment="1">
      <alignment horizontal="left"/>
    </xf>
    <xf numFmtId="14" fontId="3" fillId="0" borderId="1" xfId="0" applyNumberFormat="1" applyFont="1" applyBorder="1" applyAlignment="1">
      <alignment/>
    </xf>
    <xf numFmtId="14" fontId="3" fillId="0" borderId="2" xfId="0" applyNumberFormat="1" applyFont="1" applyBorder="1" applyAlignment="1">
      <alignment/>
    </xf>
    <xf numFmtId="0" fontId="3" fillId="0" borderId="2" xfId="0" applyFont="1" applyBorder="1"/>
    <xf numFmtId="0" fontId="3" fillId="0" borderId="3" xfId="0" applyFont="1" applyBorder="1"/>
    <xf numFmtId="0" fontId="5" fillId="2" borderId="4" xfId="0" applyFont="1" applyFill="1" applyBorder="1"/>
    <xf numFmtId="0" fontId="6" fillId="2" borderId="5" xfId="0" applyFont="1" applyFill="1" applyBorder="1"/>
    <xf numFmtId="0" fontId="7" fillId="2" borderId="5" xfId="0" applyFont="1" applyFill="1" applyBorder="1" applyAlignment="1">
      <alignment horizontal="center"/>
    </xf>
    <xf numFmtId="0" fontId="8" fillId="2" borderId="5" xfId="0" applyFont="1" applyFill="1" applyBorder="1" applyAlignment="1">
      <alignment horizontal="right"/>
    </xf>
    <xf numFmtId="0" fontId="7" fillId="2" borderId="5" xfId="0" applyFont="1" applyFill="1" applyBorder="1" applyAlignment="1">
      <alignment horizontal="right"/>
    </xf>
    <xf numFmtId="0" fontId="7" fillId="2" borderId="6" xfId="0" applyFont="1" applyFill="1" applyBorder="1" applyAlignment="1">
      <alignment horizontal="right"/>
    </xf>
    <xf numFmtId="0" fontId="7" fillId="0" borderId="0" xfId="0" applyFont="1"/>
    <xf numFmtId="0" fontId="9" fillId="0" borderId="0" xfId="0" applyFont="1"/>
    <xf numFmtId="0" fontId="10" fillId="2" borderId="7" xfId="0" applyFont="1" applyFill="1" applyBorder="1"/>
    <xf numFmtId="0" fontId="10" fillId="2" borderId="8" xfId="0" applyFont="1" applyFill="1" applyBorder="1"/>
    <xf numFmtId="0" fontId="10" fillId="2" borderId="8" xfId="0" applyFont="1" applyFill="1" applyBorder="1" applyAlignment="1">
      <alignment horizontal="right" wrapText="1"/>
    </xf>
    <xf numFmtId="0" fontId="10" fillId="2" borderId="8" xfId="0" applyFont="1" applyFill="1" applyBorder="1" applyAlignment="1">
      <alignment horizontal="center" wrapText="1"/>
    </xf>
    <xf numFmtId="0" fontId="10" fillId="2" borderId="8" xfId="0" applyFont="1" applyFill="1" applyBorder="1" applyAlignment="1">
      <alignment horizontal="center"/>
    </xf>
    <xf numFmtId="0" fontId="10" fillId="2" borderId="9" xfId="0" applyFont="1" applyFill="1" applyBorder="1" applyAlignment="1">
      <alignment horizontal="right"/>
    </xf>
    <xf numFmtId="164" fontId="11" fillId="0" borderId="10" xfId="0" applyNumberFormat="1" applyFont="1" applyBorder="1"/>
    <xf numFmtId="49" fontId="11" fillId="0" borderId="10" xfId="0" applyNumberFormat="1" applyFont="1" applyBorder="1"/>
    <xf numFmtId="4" fontId="11" fillId="0" borderId="10" xfId="20" applyNumberFormat="1" applyFont="1" applyBorder="1" applyAlignment="1">
      <alignment horizontal="right"/>
    </xf>
    <xf numFmtId="1" fontId="11" fillId="0" borderId="10" xfId="20" applyNumberFormat="1" applyFont="1" applyBorder="1" applyAlignment="1">
      <alignment horizontal="center"/>
    </xf>
    <xf numFmtId="43" fontId="11" fillId="2" borderId="5" xfId="20" applyFont="1" applyFill="1" applyBorder="1" applyAlignment="1">
      <alignment horizontal="right"/>
    </xf>
    <xf numFmtId="43" fontId="11" fillId="0" borderId="10" xfId="20" applyFont="1" applyBorder="1" applyAlignment="1">
      <alignment horizontal="right"/>
    </xf>
    <xf numFmtId="43" fontId="11" fillId="2" borderId="6" xfId="20" applyFont="1" applyFill="1" applyBorder="1" applyAlignment="1">
      <alignment horizontal="right"/>
    </xf>
    <xf numFmtId="0" fontId="11" fillId="0" borderId="0" xfId="0" applyFont="1"/>
    <xf numFmtId="43" fontId="11" fillId="2" borderId="11" xfId="20" applyFont="1" applyFill="1" applyBorder="1" applyAlignment="1">
      <alignment horizontal="center"/>
    </xf>
    <xf numFmtId="0" fontId="11" fillId="3" borderId="11" xfId="0" applyFont="1" applyFill="1" applyBorder="1" applyAlignment="1">
      <alignment horizontal="right"/>
    </xf>
    <xf numFmtId="43" fontId="11" fillId="2" borderId="11" xfId="20" applyFont="1" applyFill="1" applyBorder="1" applyAlignment="1">
      <alignment horizontal="right"/>
    </xf>
    <xf numFmtId="0" fontId="7" fillId="0" borderId="0" xfId="0" applyFont="1" applyFill="1"/>
    <xf numFmtId="0" fontId="12" fillId="0" borderId="0" xfId="0" applyFont="1" applyFill="1"/>
    <xf numFmtId="14" fontId="12" fillId="0" borderId="0" xfId="0" applyNumberFormat="1" applyFont="1" applyFill="1" applyAlignment="1">
      <alignment horizontal="left"/>
    </xf>
    <xf numFmtId="0" fontId="13" fillId="0" borderId="0" xfId="0" applyFont="1" applyFill="1" applyAlignment="1">
      <alignment horizontal="right"/>
    </xf>
    <xf numFmtId="0" fontId="13" fillId="0" borderId="0" xfId="0" applyFont="1" applyFill="1" applyAlignment="1">
      <alignment horizontal="center"/>
    </xf>
    <xf numFmtId="0" fontId="7" fillId="0" borderId="0" xfId="0" applyFont="1" applyAlignment="1">
      <alignment horizontal="center"/>
    </xf>
    <xf numFmtId="0" fontId="7" fillId="0" borderId="0" xfId="0" applyFont="1" applyAlignment="1">
      <alignment horizontal="right"/>
    </xf>
    <xf numFmtId="0" fontId="4" fillId="2" borderId="0" xfId="0" applyFont="1" applyFill="1" applyAlignment="1">
      <alignment horizontal="left"/>
    </xf>
    <xf numFmtId="0" fontId="12" fillId="0" borderId="0" xfId="0" applyFont="1" applyAlignment="1">
      <alignment horizontal="right"/>
    </xf>
    <xf numFmtId="0" fontId="3" fillId="0" borderId="10" xfId="0" applyFont="1" applyBorder="1" applyAlignment="1">
      <alignment horizontal="left"/>
    </xf>
    <xf numFmtId="0" fontId="3" fillId="0" borderId="10" xfId="0" applyFont="1" applyBorder="1"/>
    <xf numFmtId="0" fontId="4" fillId="0" borderId="0" xfId="0" applyFont="1" applyAlignment="1">
      <alignment horizontal="right"/>
    </xf>
    <xf numFmtId="0" fontId="4" fillId="4" borderId="10" xfId="0" applyFont="1" applyFill="1" applyBorder="1"/>
    <xf numFmtId="0" fontId="3" fillId="0" borderId="10" xfId="0" applyFont="1" applyBorder="1" applyAlignment="1">
      <alignment/>
    </xf>
    <xf numFmtId="0" fontId="4" fillId="0" borderId="0" xfId="0" applyFont="1" applyAlignment="1">
      <alignment/>
    </xf>
    <xf numFmtId="0" fontId="3" fillId="0" borderId="12" xfId="0" applyFont="1" applyBorder="1" applyAlignment="1">
      <alignment/>
    </xf>
    <xf numFmtId="0" fontId="3" fillId="0" borderId="4" xfId="0" applyFont="1" applyBorder="1" applyAlignment="1">
      <alignment/>
    </xf>
    <xf numFmtId="0" fontId="0" fillId="0" borderId="6" xfId="0" applyBorder="1" applyAlignment="1">
      <alignment/>
    </xf>
    <xf numFmtId="37" fontId="4" fillId="4" borderId="12" xfId="21" applyNumberFormat="1" applyFont="1" applyFill="1" applyBorder="1" applyAlignment="1">
      <alignment horizontal="right"/>
    </xf>
    <xf numFmtId="0" fontId="3" fillId="0" borderId="13" xfId="0" applyFont="1" applyBorder="1" applyAlignment="1">
      <alignment/>
    </xf>
    <xf numFmtId="0" fontId="3" fillId="0" borderId="7" xfId="0" applyFont="1" applyBorder="1" applyAlignment="1">
      <alignment/>
    </xf>
    <xf numFmtId="0" fontId="0" fillId="0" borderId="9" xfId="0" applyBorder="1" applyAlignment="1">
      <alignment/>
    </xf>
    <xf numFmtId="37" fontId="14" fillId="4" borderId="13" xfId="21" applyNumberFormat="1" applyFont="1" applyFill="1" applyBorder="1" applyAlignment="1">
      <alignment horizontal="right"/>
    </xf>
    <xf numFmtId="0" fontId="4" fillId="0" borderId="0" xfId="0" applyFont="1" applyFill="1" applyAlignment="1">
      <alignment horizontal="right"/>
    </xf>
  </cellXfs>
  <cellStyles count="8">
    <cellStyle name="Normal" xfId="0"/>
    <cellStyle name="Percent" xfId="15"/>
    <cellStyle name="Currency" xfId="16"/>
    <cellStyle name="Currency [0]" xfId="17"/>
    <cellStyle name="Comma" xfId="18"/>
    <cellStyle name="Comma [0]" xfId="19"/>
    <cellStyle name="Komma" xfId="20"/>
    <cellStyle name="Valuta"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tabSelected="1" workbookViewId="0" topLeftCell="A1">
      <selection activeCell="J5" sqref="J5"/>
    </sheetView>
  </sheetViews>
  <sheetFormatPr defaultColWidth="9.140625" defaultRowHeight="15"/>
  <cols>
    <col min="1" max="1" width="10.7109375" style="3" customWidth="1"/>
    <col min="2" max="2" width="17.28125" style="3" customWidth="1"/>
    <col min="3" max="3" width="16.7109375" style="3" customWidth="1"/>
    <col min="4" max="4" width="8.7109375" style="3" customWidth="1"/>
    <col min="5" max="5" width="6.57421875" style="3" customWidth="1"/>
    <col min="6" max="6" width="8.8515625" style="3" customWidth="1"/>
    <col min="7" max="7" width="7.00390625" style="3" customWidth="1"/>
    <col min="8" max="8" width="9.00390625" style="3" customWidth="1"/>
    <col min="9" max="256" width="9.140625" style="3" customWidth="1"/>
    <col min="257" max="257" width="10.8515625" style="3" customWidth="1"/>
    <col min="258" max="258" width="18.57421875" style="3" customWidth="1"/>
    <col min="259" max="259" width="20.8515625" style="3" customWidth="1"/>
    <col min="260" max="260" width="8.7109375" style="3" customWidth="1"/>
    <col min="261" max="261" width="6.57421875" style="3" customWidth="1"/>
    <col min="262" max="262" width="9.28125" style="3" customWidth="1"/>
    <col min="263" max="263" width="7.00390625" style="3" customWidth="1"/>
    <col min="264" max="512" width="9.140625" style="3" customWidth="1"/>
    <col min="513" max="513" width="10.8515625" style="3" customWidth="1"/>
    <col min="514" max="514" width="18.57421875" style="3" customWidth="1"/>
    <col min="515" max="515" width="20.8515625" style="3" customWidth="1"/>
    <col min="516" max="516" width="8.7109375" style="3" customWidth="1"/>
    <col min="517" max="517" width="6.57421875" style="3" customWidth="1"/>
    <col min="518" max="518" width="9.28125" style="3" customWidth="1"/>
    <col min="519" max="519" width="7.00390625" style="3" customWidth="1"/>
    <col min="520" max="768" width="9.140625" style="3" customWidth="1"/>
    <col min="769" max="769" width="10.8515625" style="3" customWidth="1"/>
    <col min="770" max="770" width="18.57421875" style="3" customWidth="1"/>
    <col min="771" max="771" width="20.8515625" style="3" customWidth="1"/>
    <col min="772" max="772" width="8.7109375" style="3" customWidth="1"/>
    <col min="773" max="773" width="6.57421875" style="3" customWidth="1"/>
    <col min="774" max="774" width="9.28125" style="3" customWidth="1"/>
    <col min="775" max="775" width="7.00390625" style="3" customWidth="1"/>
    <col min="776" max="1024" width="9.140625" style="3" customWidth="1"/>
    <col min="1025" max="1025" width="10.8515625" style="3" customWidth="1"/>
    <col min="1026" max="1026" width="18.57421875" style="3" customWidth="1"/>
    <col min="1027" max="1027" width="20.8515625" style="3" customWidth="1"/>
    <col min="1028" max="1028" width="8.7109375" style="3" customWidth="1"/>
    <col min="1029" max="1029" width="6.57421875" style="3" customWidth="1"/>
    <col min="1030" max="1030" width="9.28125" style="3" customWidth="1"/>
    <col min="1031" max="1031" width="7.00390625" style="3" customWidth="1"/>
    <col min="1032" max="1280" width="9.140625" style="3" customWidth="1"/>
    <col min="1281" max="1281" width="10.8515625" style="3" customWidth="1"/>
    <col min="1282" max="1282" width="18.57421875" style="3" customWidth="1"/>
    <col min="1283" max="1283" width="20.8515625" style="3" customWidth="1"/>
    <col min="1284" max="1284" width="8.7109375" style="3" customWidth="1"/>
    <col min="1285" max="1285" width="6.57421875" style="3" customWidth="1"/>
    <col min="1286" max="1286" width="9.28125" style="3" customWidth="1"/>
    <col min="1287" max="1287" width="7.00390625" style="3" customWidth="1"/>
    <col min="1288" max="1536" width="9.140625" style="3" customWidth="1"/>
    <col min="1537" max="1537" width="10.8515625" style="3" customWidth="1"/>
    <col min="1538" max="1538" width="18.57421875" style="3" customWidth="1"/>
    <col min="1539" max="1539" width="20.8515625" style="3" customWidth="1"/>
    <col min="1540" max="1540" width="8.7109375" style="3" customWidth="1"/>
    <col min="1541" max="1541" width="6.57421875" style="3" customWidth="1"/>
    <col min="1542" max="1542" width="9.28125" style="3" customWidth="1"/>
    <col min="1543" max="1543" width="7.00390625" style="3" customWidth="1"/>
    <col min="1544" max="1792" width="9.140625" style="3" customWidth="1"/>
    <col min="1793" max="1793" width="10.8515625" style="3" customWidth="1"/>
    <col min="1794" max="1794" width="18.57421875" style="3" customWidth="1"/>
    <col min="1795" max="1795" width="20.8515625" style="3" customWidth="1"/>
    <col min="1796" max="1796" width="8.7109375" style="3" customWidth="1"/>
    <col min="1797" max="1797" width="6.57421875" style="3" customWidth="1"/>
    <col min="1798" max="1798" width="9.28125" style="3" customWidth="1"/>
    <col min="1799" max="1799" width="7.00390625" style="3" customWidth="1"/>
    <col min="1800" max="2048" width="9.140625" style="3" customWidth="1"/>
    <col min="2049" max="2049" width="10.8515625" style="3" customWidth="1"/>
    <col min="2050" max="2050" width="18.57421875" style="3" customWidth="1"/>
    <col min="2051" max="2051" width="20.8515625" style="3" customWidth="1"/>
    <col min="2052" max="2052" width="8.7109375" style="3" customWidth="1"/>
    <col min="2053" max="2053" width="6.57421875" style="3" customWidth="1"/>
    <col min="2054" max="2054" width="9.28125" style="3" customWidth="1"/>
    <col min="2055" max="2055" width="7.00390625" style="3" customWidth="1"/>
    <col min="2056" max="2304" width="9.140625" style="3" customWidth="1"/>
    <col min="2305" max="2305" width="10.8515625" style="3" customWidth="1"/>
    <col min="2306" max="2306" width="18.57421875" style="3" customWidth="1"/>
    <col min="2307" max="2307" width="20.8515625" style="3" customWidth="1"/>
    <col min="2308" max="2308" width="8.7109375" style="3" customWidth="1"/>
    <col min="2309" max="2309" width="6.57421875" style="3" customWidth="1"/>
    <col min="2310" max="2310" width="9.28125" style="3" customWidth="1"/>
    <col min="2311" max="2311" width="7.00390625" style="3" customWidth="1"/>
    <col min="2312" max="2560" width="9.140625" style="3" customWidth="1"/>
    <col min="2561" max="2561" width="10.8515625" style="3" customWidth="1"/>
    <col min="2562" max="2562" width="18.57421875" style="3" customWidth="1"/>
    <col min="2563" max="2563" width="20.8515625" style="3" customWidth="1"/>
    <col min="2564" max="2564" width="8.7109375" style="3" customWidth="1"/>
    <col min="2565" max="2565" width="6.57421875" style="3" customWidth="1"/>
    <col min="2566" max="2566" width="9.28125" style="3" customWidth="1"/>
    <col min="2567" max="2567" width="7.00390625" style="3" customWidth="1"/>
    <col min="2568" max="2816" width="9.140625" style="3" customWidth="1"/>
    <col min="2817" max="2817" width="10.8515625" style="3" customWidth="1"/>
    <col min="2818" max="2818" width="18.57421875" style="3" customWidth="1"/>
    <col min="2819" max="2819" width="20.8515625" style="3" customWidth="1"/>
    <col min="2820" max="2820" width="8.7109375" style="3" customWidth="1"/>
    <col min="2821" max="2821" width="6.57421875" style="3" customWidth="1"/>
    <col min="2822" max="2822" width="9.28125" style="3" customWidth="1"/>
    <col min="2823" max="2823" width="7.00390625" style="3" customWidth="1"/>
    <col min="2824" max="3072" width="9.140625" style="3" customWidth="1"/>
    <col min="3073" max="3073" width="10.8515625" style="3" customWidth="1"/>
    <col min="3074" max="3074" width="18.57421875" style="3" customWidth="1"/>
    <col min="3075" max="3075" width="20.8515625" style="3" customWidth="1"/>
    <col min="3076" max="3076" width="8.7109375" style="3" customWidth="1"/>
    <col min="3077" max="3077" width="6.57421875" style="3" customWidth="1"/>
    <col min="3078" max="3078" width="9.28125" style="3" customWidth="1"/>
    <col min="3079" max="3079" width="7.00390625" style="3" customWidth="1"/>
    <col min="3080" max="3328" width="9.140625" style="3" customWidth="1"/>
    <col min="3329" max="3329" width="10.8515625" style="3" customWidth="1"/>
    <col min="3330" max="3330" width="18.57421875" style="3" customWidth="1"/>
    <col min="3331" max="3331" width="20.8515625" style="3" customWidth="1"/>
    <col min="3332" max="3332" width="8.7109375" style="3" customWidth="1"/>
    <col min="3333" max="3333" width="6.57421875" style="3" customWidth="1"/>
    <col min="3334" max="3334" width="9.28125" style="3" customWidth="1"/>
    <col min="3335" max="3335" width="7.00390625" style="3" customWidth="1"/>
    <col min="3336" max="3584" width="9.140625" style="3" customWidth="1"/>
    <col min="3585" max="3585" width="10.8515625" style="3" customWidth="1"/>
    <col min="3586" max="3586" width="18.57421875" style="3" customWidth="1"/>
    <col min="3587" max="3587" width="20.8515625" style="3" customWidth="1"/>
    <col min="3588" max="3588" width="8.7109375" style="3" customWidth="1"/>
    <col min="3589" max="3589" width="6.57421875" style="3" customWidth="1"/>
    <col min="3590" max="3590" width="9.28125" style="3" customWidth="1"/>
    <col min="3591" max="3591" width="7.00390625" style="3" customWidth="1"/>
    <col min="3592" max="3840" width="9.140625" style="3" customWidth="1"/>
    <col min="3841" max="3841" width="10.8515625" style="3" customWidth="1"/>
    <col min="3842" max="3842" width="18.57421875" style="3" customWidth="1"/>
    <col min="3843" max="3843" width="20.8515625" style="3" customWidth="1"/>
    <col min="3844" max="3844" width="8.7109375" style="3" customWidth="1"/>
    <col min="3845" max="3845" width="6.57421875" style="3" customWidth="1"/>
    <col min="3846" max="3846" width="9.28125" style="3" customWidth="1"/>
    <col min="3847" max="3847" width="7.00390625" style="3" customWidth="1"/>
    <col min="3848" max="4096" width="9.140625" style="3" customWidth="1"/>
    <col min="4097" max="4097" width="10.8515625" style="3" customWidth="1"/>
    <col min="4098" max="4098" width="18.57421875" style="3" customWidth="1"/>
    <col min="4099" max="4099" width="20.8515625" style="3" customWidth="1"/>
    <col min="4100" max="4100" width="8.7109375" style="3" customWidth="1"/>
    <col min="4101" max="4101" width="6.57421875" style="3" customWidth="1"/>
    <col min="4102" max="4102" width="9.28125" style="3" customWidth="1"/>
    <col min="4103" max="4103" width="7.00390625" style="3" customWidth="1"/>
    <col min="4104" max="4352" width="9.140625" style="3" customWidth="1"/>
    <col min="4353" max="4353" width="10.8515625" style="3" customWidth="1"/>
    <col min="4354" max="4354" width="18.57421875" style="3" customWidth="1"/>
    <col min="4355" max="4355" width="20.8515625" style="3" customWidth="1"/>
    <col min="4356" max="4356" width="8.7109375" style="3" customWidth="1"/>
    <col min="4357" max="4357" width="6.57421875" style="3" customWidth="1"/>
    <col min="4358" max="4358" width="9.28125" style="3" customWidth="1"/>
    <col min="4359" max="4359" width="7.00390625" style="3" customWidth="1"/>
    <col min="4360" max="4608" width="9.140625" style="3" customWidth="1"/>
    <col min="4609" max="4609" width="10.8515625" style="3" customWidth="1"/>
    <col min="4610" max="4610" width="18.57421875" style="3" customWidth="1"/>
    <col min="4611" max="4611" width="20.8515625" style="3" customWidth="1"/>
    <col min="4612" max="4612" width="8.7109375" style="3" customWidth="1"/>
    <col min="4613" max="4613" width="6.57421875" style="3" customWidth="1"/>
    <col min="4614" max="4614" width="9.28125" style="3" customWidth="1"/>
    <col min="4615" max="4615" width="7.00390625" style="3" customWidth="1"/>
    <col min="4616" max="4864" width="9.140625" style="3" customWidth="1"/>
    <col min="4865" max="4865" width="10.8515625" style="3" customWidth="1"/>
    <col min="4866" max="4866" width="18.57421875" style="3" customWidth="1"/>
    <col min="4867" max="4867" width="20.8515625" style="3" customWidth="1"/>
    <col min="4868" max="4868" width="8.7109375" style="3" customWidth="1"/>
    <col min="4869" max="4869" width="6.57421875" style="3" customWidth="1"/>
    <col min="4870" max="4870" width="9.28125" style="3" customWidth="1"/>
    <col min="4871" max="4871" width="7.00390625" style="3" customWidth="1"/>
    <col min="4872" max="5120" width="9.140625" style="3" customWidth="1"/>
    <col min="5121" max="5121" width="10.8515625" style="3" customWidth="1"/>
    <col min="5122" max="5122" width="18.57421875" style="3" customWidth="1"/>
    <col min="5123" max="5123" width="20.8515625" style="3" customWidth="1"/>
    <col min="5124" max="5124" width="8.7109375" style="3" customWidth="1"/>
    <col min="5125" max="5125" width="6.57421875" style="3" customWidth="1"/>
    <col min="5126" max="5126" width="9.28125" style="3" customWidth="1"/>
    <col min="5127" max="5127" width="7.00390625" style="3" customWidth="1"/>
    <col min="5128" max="5376" width="9.140625" style="3" customWidth="1"/>
    <col min="5377" max="5377" width="10.8515625" style="3" customWidth="1"/>
    <col min="5378" max="5378" width="18.57421875" style="3" customWidth="1"/>
    <col min="5379" max="5379" width="20.8515625" style="3" customWidth="1"/>
    <col min="5380" max="5380" width="8.7109375" style="3" customWidth="1"/>
    <col min="5381" max="5381" width="6.57421875" style="3" customWidth="1"/>
    <col min="5382" max="5382" width="9.28125" style="3" customWidth="1"/>
    <col min="5383" max="5383" width="7.00390625" style="3" customWidth="1"/>
    <col min="5384" max="5632" width="9.140625" style="3" customWidth="1"/>
    <col min="5633" max="5633" width="10.8515625" style="3" customWidth="1"/>
    <col min="5634" max="5634" width="18.57421875" style="3" customWidth="1"/>
    <col min="5635" max="5635" width="20.8515625" style="3" customWidth="1"/>
    <col min="5636" max="5636" width="8.7109375" style="3" customWidth="1"/>
    <col min="5637" max="5637" width="6.57421875" style="3" customWidth="1"/>
    <col min="5638" max="5638" width="9.28125" style="3" customWidth="1"/>
    <col min="5639" max="5639" width="7.00390625" style="3" customWidth="1"/>
    <col min="5640" max="5888" width="9.140625" style="3" customWidth="1"/>
    <col min="5889" max="5889" width="10.8515625" style="3" customWidth="1"/>
    <col min="5890" max="5890" width="18.57421875" style="3" customWidth="1"/>
    <col min="5891" max="5891" width="20.8515625" style="3" customWidth="1"/>
    <col min="5892" max="5892" width="8.7109375" style="3" customWidth="1"/>
    <col min="5893" max="5893" width="6.57421875" style="3" customWidth="1"/>
    <col min="5894" max="5894" width="9.28125" style="3" customWidth="1"/>
    <col min="5895" max="5895" width="7.00390625" style="3" customWidth="1"/>
    <col min="5896" max="6144" width="9.140625" style="3" customWidth="1"/>
    <col min="6145" max="6145" width="10.8515625" style="3" customWidth="1"/>
    <col min="6146" max="6146" width="18.57421875" style="3" customWidth="1"/>
    <col min="6147" max="6147" width="20.8515625" style="3" customWidth="1"/>
    <col min="6148" max="6148" width="8.7109375" style="3" customWidth="1"/>
    <col min="6149" max="6149" width="6.57421875" style="3" customWidth="1"/>
    <col min="6150" max="6150" width="9.28125" style="3" customWidth="1"/>
    <col min="6151" max="6151" width="7.00390625" style="3" customWidth="1"/>
    <col min="6152" max="6400" width="9.140625" style="3" customWidth="1"/>
    <col min="6401" max="6401" width="10.8515625" style="3" customWidth="1"/>
    <col min="6402" max="6402" width="18.57421875" style="3" customWidth="1"/>
    <col min="6403" max="6403" width="20.8515625" style="3" customWidth="1"/>
    <col min="6404" max="6404" width="8.7109375" style="3" customWidth="1"/>
    <col min="6405" max="6405" width="6.57421875" style="3" customWidth="1"/>
    <col min="6406" max="6406" width="9.28125" style="3" customWidth="1"/>
    <col min="6407" max="6407" width="7.00390625" style="3" customWidth="1"/>
    <col min="6408" max="6656" width="9.140625" style="3" customWidth="1"/>
    <col min="6657" max="6657" width="10.8515625" style="3" customWidth="1"/>
    <col min="6658" max="6658" width="18.57421875" style="3" customWidth="1"/>
    <col min="6659" max="6659" width="20.8515625" style="3" customWidth="1"/>
    <col min="6660" max="6660" width="8.7109375" style="3" customWidth="1"/>
    <col min="6661" max="6661" width="6.57421875" style="3" customWidth="1"/>
    <col min="6662" max="6662" width="9.28125" style="3" customWidth="1"/>
    <col min="6663" max="6663" width="7.00390625" style="3" customWidth="1"/>
    <col min="6664" max="6912" width="9.140625" style="3" customWidth="1"/>
    <col min="6913" max="6913" width="10.8515625" style="3" customWidth="1"/>
    <col min="6914" max="6914" width="18.57421875" style="3" customWidth="1"/>
    <col min="6915" max="6915" width="20.8515625" style="3" customWidth="1"/>
    <col min="6916" max="6916" width="8.7109375" style="3" customWidth="1"/>
    <col min="6917" max="6917" width="6.57421875" style="3" customWidth="1"/>
    <col min="6918" max="6918" width="9.28125" style="3" customWidth="1"/>
    <col min="6919" max="6919" width="7.00390625" style="3" customWidth="1"/>
    <col min="6920" max="7168" width="9.140625" style="3" customWidth="1"/>
    <col min="7169" max="7169" width="10.8515625" style="3" customWidth="1"/>
    <col min="7170" max="7170" width="18.57421875" style="3" customWidth="1"/>
    <col min="7171" max="7171" width="20.8515625" style="3" customWidth="1"/>
    <col min="7172" max="7172" width="8.7109375" style="3" customWidth="1"/>
    <col min="7173" max="7173" width="6.57421875" style="3" customWidth="1"/>
    <col min="7174" max="7174" width="9.28125" style="3" customWidth="1"/>
    <col min="7175" max="7175" width="7.00390625" style="3" customWidth="1"/>
    <col min="7176" max="7424" width="9.140625" style="3" customWidth="1"/>
    <col min="7425" max="7425" width="10.8515625" style="3" customWidth="1"/>
    <col min="7426" max="7426" width="18.57421875" style="3" customWidth="1"/>
    <col min="7427" max="7427" width="20.8515625" style="3" customWidth="1"/>
    <col min="7428" max="7428" width="8.7109375" style="3" customWidth="1"/>
    <col min="7429" max="7429" width="6.57421875" style="3" customWidth="1"/>
    <col min="7430" max="7430" width="9.28125" style="3" customWidth="1"/>
    <col min="7431" max="7431" width="7.00390625" style="3" customWidth="1"/>
    <col min="7432" max="7680" width="9.140625" style="3" customWidth="1"/>
    <col min="7681" max="7681" width="10.8515625" style="3" customWidth="1"/>
    <col min="7682" max="7682" width="18.57421875" style="3" customWidth="1"/>
    <col min="7683" max="7683" width="20.8515625" style="3" customWidth="1"/>
    <col min="7684" max="7684" width="8.7109375" style="3" customWidth="1"/>
    <col min="7685" max="7685" width="6.57421875" style="3" customWidth="1"/>
    <col min="7686" max="7686" width="9.28125" style="3" customWidth="1"/>
    <col min="7687" max="7687" width="7.00390625" style="3" customWidth="1"/>
    <col min="7688" max="7936" width="9.140625" style="3" customWidth="1"/>
    <col min="7937" max="7937" width="10.8515625" style="3" customWidth="1"/>
    <col min="7938" max="7938" width="18.57421875" style="3" customWidth="1"/>
    <col min="7939" max="7939" width="20.8515625" style="3" customWidth="1"/>
    <col min="7940" max="7940" width="8.7109375" style="3" customWidth="1"/>
    <col min="7941" max="7941" width="6.57421875" style="3" customWidth="1"/>
    <col min="7942" max="7942" width="9.28125" style="3" customWidth="1"/>
    <col min="7943" max="7943" width="7.00390625" style="3" customWidth="1"/>
    <col min="7944" max="8192" width="9.140625" style="3" customWidth="1"/>
    <col min="8193" max="8193" width="10.8515625" style="3" customWidth="1"/>
    <col min="8194" max="8194" width="18.57421875" style="3" customWidth="1"/>
    <col min="8195" max="8195" width="20.8515625" style="3" customWidth="1"/>
    <col min="8196" max="8196" width="8.7109375" style="3" customWidth="1"/>
    <col min="8197" max="8197" width="6.57421875" style="3" customWidth="1"/>
    <col min="8198" max="8198" width="9.28125" style="3" customWidth="1"/>
    <col min="8199" max="8199" width="7.00390625" style="3" customWidth="1"/>
    <col min="8200" max="8448" width="9.140625" style="3" customWidth="1"/>
    <col min="8449" max="8449" width="10.8515625" style="3" customWidth="1"/>
    <col min="8450" max="8450" width="18.57421875" style="3" customWidth="1"/>
    <col min="8451" max="8451" width="20.8515625" style="3" customWidth="1"/>
    <col min="8452" max="8452" width="8.7109375" style="3" customWidth="1"/>
    <col min="8453" max="8453" width="6.57421875" style="3" customWidth="1"/>
    <col min="8454" max="8454" width="9.28125" style="3" customWidth="1"/>
    <col min="8455" max="8455" width="7.00390625" style="3" customWidth="1"/>
    <col min="8456" max="8704" width="9.140625" style="3" customWidth="1"/>
    <col min="8705" max="8705" width="10.8515625" style="3" customWidth="1"/>
    <col min="8706" max="8706" width="18.57421875" style="3" customWidth="1"/>
    <col min="8707" max="8707" width="20.8515625" style="3" customWidth="1"/>
    <col min="8708" max="8708" width="8.7109375" style="3" customWidth="1"/>
    <col min="8709" max="8709" width="6.57421875" style="3" customWidth="1"/>
    <col min="8710" max="8710" width="9.28125" style="3" customWidth="1"/>
    <col min="8711" max="8711" width="7.00390625" style="3" customWidth="1"/>
    <col min="8712" max="8960" width="9.140625" style="3" customWidth="1"/>
    <col min="8961" max="8961" width="10.8515625" style="3" customWidth="1"/>
    <col min="8962" max="8962" width="18.57421875" style="3" customWidth="1"/>
    <col min="8963" max="8963" width="20.8515625" style="3" customWidth="1"/>
    <col min="8964" max="8964" width="8.7109375" style="3" customWidth="1"/>
    <col min="8965" max="8965" width="6.57421875" style="3" customWidth="1"/>
    <col min="8966" max="8966" width="9.28125" style="3" customWidth="1"/>
    <col min="8967" max="8967" width="7.00390625" style="3" customWidth="1"/>
    <col min="8968" max="9216" width="9.140625" style="3" customWidth="1"/>
    <col min="9217" max="9217" width="10.8515625" style="3" customWidth="1"/>
    <col min="9218" max="9218" width="18.57421875" style="3" customWidth="1"/>
    <col min="9219" max="9219" width="20.8515625" style="3" customWidth="1"/>
    <col min="9220" max="9220" width="8.7109375" style="3" customWidth="1"/>
    <col min="9221" max="9221" width="6.57421875" style="3" customWidth="1"/>
    <col min="9222" max="9222" width="9.28125" style="3" customWidth="1"/>
    <col min="9223" max="9223" width="7.00390625" style="3" customWidth="1"/>
    <col min="9224" max="9472" width="9.140625" style="3" customWidth="1"/>
    <col min="9473" max="9473" width="10.8515625" style="3" customWidth="1"/>
    <col min="9474" max="9474" width="18.57421875" style="3" customWidth="1"/>
    <col min="9475" max="9475" width="20.8515625" style="3" customWidth="1"/>
    <col min="9476" max="9476" width="8.7109375" style="3" customWidth="1"/>
    <col min="9477" max="9477" width="6.57421875" style="3" customWidth="1"/>
    <col min="9478" max="9478" width="9.28125" style="3" customWidth="1"/>
    <col min="9479" max="9479" width="7.00390625" style="3" customWidth="1"/>
    <col min="9480" max="9728" width="9.140625" style="3" customWidth="1"/>
    <col min="9729" max="9729" width="10.8515625" style="3" customWidth="1"/>
    <col min="9730" max="9730" width="18.57421875" style="3" customWidth="1"/>
    <col min="9731" max="9731" width="20.8515625" style="3" customWidth="1"/>
    <col min="9732" max="9732" width="8.7109375" style="3" customWidth="1"/>
    <col min="9733" max="9733" width="6.57421875" style="3" customWidth="1"/>
    <col min="9734" max="9734" width="9.28125" style="3" customWidth="1"/>
    <col min="9735" max="9735" width="7.00390625" style="3" customWidth="1"/>
    <col min="9736" max="9984" width="9.140625" style="3" customWidth="1"/>
    <col min="9985" max="9985" width="10.8515625" style="3" customWidth="1"/>
    <col min="9986" max="9986" width="18.57421875" style="3" customWidth="1"/>
    <col min="9987" max="9987" width="20.8515625" style="3" customWidth="1"/>
    <col min="9988" max="9988" width="8.7109375" style="3" customWidth="1"/>
    <col min="9989" max="9989" width="6.57421875" style="3" customWidth="1"/>
    <col min="9990" max="9990" width="9.28125" style="3" customWidth="1"/>
    <col min="9991" max="9991" width="7.00390625" style="3" customWidth="1"/>
    <col min="9992" max="10240" width="9.140625" style="3" customWidth="1"/>
    <col min="10241" max="10241" width="10.8515625" style="3" customWidth="1"/>
    <col min="10242" max="10242" width="18.57421875" style="3" customWidth="1"/>
    <col min="10243" max="10243" width="20.8515625" style="3" customWidth="1"/>
    <col min="10244" max="10244" width="8.7109375" style="3" customWidth="1"/>
    <col min="10245" max="10245" width="6.57421875" style="3" customWidth="1"/>
    <col min="10246" max="10246" width="9.28125" style="3" customWidth="1"/>
    <col min="10247" max="10247" width="7.00390625" style="3" customWidth="1"/>
    <col min="10248" max="10496" width="9.140625" style="3" customWidth="1"/>
    <col min="10497" max="10497" width="10.8515625" style="3" customWidth="1"/>
    <col min="10498" max="10498" width="18.57421875" style="3" customWidth="1"/>
    <col min="10499" max="10499" width="20.8515625" style="3" customWidth="1"/>
    <col min="10500" max="10500" width="8.7109375" style="3" customWidth="1"/>
    <col min="10501" max="10501" width="6.57421875" style="3" customWidth="1"/>
    <col min="10502" max="10502" width="9.28125" style="3" customWidth="1"/>
    <col min="10503" max="10503" width="7.00390625" style="3" customWidth="1"/>
    <col min="10504" max="10752" width="9.140625" style="3" customWidth="1"/>
    <col min="10753" max="10753" width="10.8515625" style="3" customWidth="1"/>
    <col min="10754" max="10754" width="18.57421875" style="3" customWidth="1"/>
    <col min="10755" max="10755" width="20.8515625" style="3" customWidth="1"/>
    <col min="10756" max="10756" width="8.7109375" style="3" customWidth="1"/>
    <col min="10757" max="10757" width="6.57421875" style="3" customWidth="1"/>
    <col min="10758" max="10758" width="9.28125" style="3" customWidth="1"/>
    <col min="10759" max="10759" width="7.00390625" style="3" customWidth="1"/>
    <col min="10760" max="11008" width="9.140625" style="3" customWidth="1"/>
    <col min="11009" max="11009" width="10.8515625" style="3" customWidth="1"/>
    <col min="11010" max="11010" width="18.57421875" style="3" customWidth="1"/>
    <col min="11011" max="11011" width="20.8515625" style="3" customWidth="1"/>
    <col min="11012" max="11012" width="8.7109375" style="3" customWidth="1"/>
    <col min="11013" max="11013" width="6.57421875" style="3" customWidth="1"/>
    <col min="11014" max="11014" width="9.28125" style="3" customWidth="1"/>
    <col min="11015" max="11015" width="7.00390625" style="3" customWidth="1"/>
    <col min="11016" max="11264" width="9.140625" style="3" customWidth="1"/>
    <col min="11265" max="11265" width="10.8515625" style="3" customWidth="1"/>
    <col min="11266" max="11266" width="18.57421875" style="3" customWidth="1"/>
    <col min="11267" max="11267" width="20.8515625" style="3" customWidth="1"/>
    <col min="11268" max="11268" width="8.7109375" style="3" customWidth="1"/>
    <col min="11269" max="11269" width="6.57421875" style="3" customWidth="1"/>
    <col min="11270" max="11270" width="9.28125" style="3" customWidth="1"/>
    <col min="11271" max="11271" width="7.00390625" style="3" customWidth="1"/>
    <col min="11272" max="11520" width="9.140625" style="3" customWidth="1"/>
    <col min="11521" max="11521" width="10.8515625" style="3" customWidth="1"/>
    <col min="11522" max="11522" width="18.57421875" style="3" customWidth="1"/>
    <col min="11523" max="11523" width="20.8515625" style="3" customWidth="1"/>
    <col min="11524" max="11524" width="8.7109375" style="3" customWidth="1"/>
    <col min="11525" max="11525" width="6.57421875" style="3" customWidth="1"/>
    <col min="11526" max="11526" width="9.28125" style="3" customWidth="1"/>
    <col min="11527" max="11527" width="7.00390625" style="3" customWidth="1"/>
    <col min="11528" max="11776" width="9.140625" style="3" customWidth="1"/>
    <col min="11777" max="11777" width="10.8515625" style="3" customWidth="1"/>
    <col min="11778" max="11778" width="18.57421875" style="3" customWidth="1"/>
    <col min="11779" max="11779" width="20.8515625" style="3" customWidth="1"/>
    <col min="11780" max="11780" width="8.7109375" style="3" customWidth="1"/>
    <col min="11781" max="11781" width="6.57421875" style="3" customWidth="1"/>
    <col min="11782" max="11782" width="9.28125" style="3" customWidth="1"/>
    <col min="11783" max="11783" width="7.00390625" style="3" customWidth="1"/>
    <col min="11784" max="12032" width="9.140625" style="3" customWidth="1"/>
    <col min="12033" max="12033" width="10.8515625" style="3" customWidth="1"/>
    <col min="12034" max="12034" width="18.57421875" style="3" customWidth="1"/>
    <col min="12035" max="12035" width="20.8515625" style="3" customWidth="1"/>
    <col min="12036" max="12036" width="8.7109375" style="3" customWidth="1"/>
    <col min="12037" max="12037" width="6.57421875" style="3" customWidth="1"/>
    <col min="12038" max="12038" width="9.28125" style="3" customWidth="1"/>
    <col min="12039" max="12039" width="7.00390625" style="3" customWidth="1"/>
    <col min="12040" max="12288" width="9.140625" style="3" customWidth="1"/>
    <col min="12289" max="12289" width="10.8515625" style="3" customWidth="1"/>
    <col min="12290" max="12290" width="18.57421875" style="3" customWidth="1"/>
    <col min="12291" max="12291" width="20.8515625" style="3" customWidth="1"/>
    <col min="12292" max="12292" width="8.7109375" style="3" customWidth="1"/>
    <col min="12293" max="12293" width="6.57421875" style="3" customWidth="1"/>
    <col min="12294" max="12294" width="9.28125" style="3" customWidth="1"/>
    <col min="12295" max="12295" width="7.00390625" style="3" customWidth="1"/>
    <col min="12296" max="12544" width="9.140625" style="3" customWidth="1"/>
    <col min="12545" max="12545" width="10.8515625" style="3" customWidth="1"/>
    <col min="12546" max="12546" width="18.57421875" style="3" customWidth="1"/>
    <col min="12547" max="12547" width="20.8515625" style="3" customWidth="1"/>
    <col min="12548" max="12548" width="8.7109375" style="3" customWidth="1"/>
    <col min="12549" max="12549" width="6.57421875" style="3" customWidth="1"/>
    <col min="12550" max="12550" width="9.28125" style="3" customWidth="1"/>
    <col min="12551" max="12551" width="7.00390625" style="3" customWidth="1"/>
    <col min="12552" max="12800" width="9.140625" style="3" customWidth="1"/>
    <col min="12801" max="12801" width="10.8515625" style="3" customWidth="1"/>
    <col min="12802" max="12802" width="18.57421875" style="3" customWidth="1"/>
    <col min="12803" max="12803" width="20.8515625" style="3" customWidth="1"/>
    <col min="12804" max="12804" width="8.7109375" style="3" customWidth="1"/>
    <col min="12805" max="12805" width="6.57421875" style="3" customWidth="1"/>
    <col min="12806" max="12806" width="9.28125" style="3" customWidth="1"/>
    <col min="12807" max="12807" width="7.00390625" style="3" customWidth="1"/>
    <col min="12808" max="13056" width="9.140625" style="3" customWidth="1"/>
    <col min="13057" max="13057" width="10.8515625" style="3" customWidth="1"/>
    <col min="13058" max="13058" width="18.57421875" style="3" customWidth="1"/>
    <col min="13059" max="13059" width="20.8515625" style="3" customWidth="1"/>
    <col min="13060" max="13060" width="8.7109375" style="3" customWidth="1"/>
    <col min="13061" max="13061" width="6.57421875" style="3" customWidth="1"/>
    <col min="13062" max="13062" width="9.28125" style="3" customWidth="1"/>
    <col min="13063" max="13063" width="7.00390625" style="3" customWidth="1"/>
    <col min="13064" max="13312" width="9.140625" style="3" customWidth="1"/>
    <col min="13313" max="13313" width="10.8515625" style="3" customWidth="1"/>
    <col min="13314" max="13314" width="18.57421875" style="3" customWidth="1"/>
    <col min="13315" max="13315" width="20.8515625" style="3" customWidth="1"/>
    <col min="13316" max="13316" width="8.7109375" style="3" customWidth="1"/>
    <col min="13317" max="13317" width="6.57421875" style="3" customWidth="1"/>
    <col min="13318" max="13318" width="9.28125" style="3" customWidth="1"/>
    <col min="13319" max="13319" width="7.00390625" style="3" customWidth="1"/>
    <col min="13320" max="13568" width="9.140625" style="3" customWidth="1"/>
    <col min="13569" max="13569" width="10.8515625" style="3" customWidth="1"/>
    <col min="13570" max="13570" width="18.57421875" style="3" customWidth="1"/>
    <col min="13571" max="13571" width="20.8515625" style="3" customWidth="1"/>
    <col min="13572" max="13572" width="8.7109375" style="3" customWidth="1"/>
    <col min="13573" max="13573" width="6.57421875" style="3" customWidth="1"/>
    <col min="13574" max="13574" width="9.28125" style="3" customWidth="1"/>
    <col min="13575" max="13575" width="7.00390625" style="3" customWidth="1"/>
    <col min="13576" max="13824" width="9.140625" style="3" customWidth="1"/>
    <col min="13825" max="13825" width="10.8515625" style="3" customWidth="1"/>
    <col min="13826" max="13826" width="18.57421875" style="3" customWidth="1"/>
    <col min="13827" max="13827" width="20.8515625" style="3" customWidth="1"/>
    <col min="13828" max="13828" width="8.7109375" style="3" customWidth="1"/>
    <col min="13829" max="13829" width="6.57421875" style="3" customWidth="1"/>
    <col min="13830" max="13830" width="9.28125" style="3" customWidth="1"/>
    <col min="13831" max="13831" width="7.00390625" style="3" customWidth="1"/>
    <col min="13832" max="14080" width="9.140625" style="3" customWidth="1"/>
    <col min="14081" max="14081" width="10.8515625" style="3" customWidth="1"/>
    <col min="14082" max="14082" width="18.57421875" style="3" customWidth="1"/>
    <col min="14083" max="14083" width="20.8515625" style="3" customWidth="1"/>
    <col min="14084" max="14084" width="8.7109375" style="3" customWidth="1"/>
    <col min="14085" max="14085" width="6.57421875" style="3" customWidth="1"/>
    <col min="14086" max="14086" width="9.28125" style="3" customWidth="1"/>
    <col min="14087" max="14087" width="7.00390625" style="3" customWidth="1"/>
    <col min="14088" max="14336" width="9.140625" style="3" customWidth="1"/>
    <col min="14337" max="14337" width="10.8515625" style="3" customWidth="1"/>
    <col min="14338" max="14338" width="18.57421875" style="3" customWidth="1"/>
    <col min="14339" max="14339" width="20.8515625" style="3" customWidth="1"/>
    <col min="14340" max="14340" width="8.7109375" style="3" customWidth="1"/>
    <col min="14341" max="14341" width="6.57421875" style="3" customWidth="1"/>
    <col min="14342" max="14342" width="9.28125" style="3" customWidth="1"/>
    <col min="14343" max="14343" width="7.00390625" style="3" customWidth="1"/>
    <col min="14344" max="14592" width="9.140625" style="3" customWidth="1"/>
    <col min="14593" max="14593" width="10.8515625" style="3" customWidth="1"/>
    <col min="14594" max="14594" width="18.57421875" style="3" customWidth="1"/>
    <col min="14595" max="14595" width="20.8515625" style="3" customWidth="1"/>
    <col min="14596" max="14596" width="8.7109375" style="3" customWidth="1"/>
    <col min="14597" max="14597" width="6.57421875" style="3" customWidth="1"/>
    <col min="14598" max="14598" width="9.28125" style="3" customWidth="1"/>
    <col min="14599" max="14599" width="7.00390625" style="3" customWidth="1"/>
    <col min="14600" max="14848" width="9.140625" style="3" customWidth="1"/>
    <col min="14849" max="14849" width="10.8515625" style="3" customWidth="1"/>
    <col min="14850" max="14850" width="18.57421875" style="3" customWidth="1"/>
    <col min="14851" max="14851" width="20.8515625" style="3" customWidth="1"/>
    <col min="14852" max="14852" width="8.7109375" style="3" customWidth="1"/>
    <col min="14853" max="14853" width="6.57421875" style="3" customWidth="1"/>
    <col min="14854" max="14854" width="9.28125" style="3" customWidth="1"/>
    <col min="14855" max="14855" width="7.00390625" style="3" customWidth="1"/>
    <col min="14856" max="15104" width="9.140625" style="3" customWidth="1"/>
    <col min="15105" max="15105" width="10.8515625" style="3" customWidth="1"/>
    <col min="15106" max="15106" width="18.57421875" style="3" customWidth="1"/>
    <col min="15107" max="15107" width="20.8515625" style="3" customWidth="1"/>
    <col min="15108" max="15108" width="8.7109375" style="3" customWidth="1"/>
    <col min="15109" max="15109" width="6.57421875" style="3" customWidth="1"/>
    <col min="15110" max="15110" width="9.28125" style="3" customWidth="1"/>
    <col min="15111" max="15111" width="7.00390625" style="3" customWidth="1"/>
    <col min="15112" max="15360" width="9.140625" style="3" customWidth="1"/>
    <col min="15361" max="15361" width="10.8515625" style="3" customWidth="1"/>
    <col min="15362" max="15362" width="18.57421875" style="3" customWidth="1"/>
    <col min="15363" max="15363" width="20.8515625" style="3" customWidth="1"/>
    <col min="15364" max="15364" width="8.7109375" style="3" customWidth="1"/>
    <col min="15365" max="15365" width="6.57421875" style="3" customWidth="1"/>
    <col min="15366" max="15366" width="9.28125" style="3" customWidth="1"/>
    <col min="15367" max="15367" width="7.00390625" style="3" customWidth="1"/>
    <col min="15368" max="15616" width="9.140625" style="3" customWidth="1"/>
    <col min="15617" max="15617" width="10.8515625" style="3" customWidth="1"/>
    <col min="15618" max="15618" width="18.57421875" style="3" customWidth="1"/>
    <col min="15619" max="15619" width="20.8515625" style="3" customWidth="1"/>
    <col min="15620" max="15620" width="8.7109375" style="3" customWidth="1"/>
    <col min="15621" max="15621" width="6.57421875" style="3" customWidth="1"/>
    <col min="15622" max="15622" width="9.28125" style="3" customWidth="1"/>
    <col min="15623" max="15623" width="7.00390625" style="3" customWidth="1"/>
    <col min="15624" max="15872" width="9.140625" style="3" customWidth="1"/>
    <col min="15873" max="15873" width="10.8515625" style="3" customWidth="1"/>
    <col min="15874" max="15874" width="18.57421875" style="3" customWidth="1"/>
    <col min="15875" max="15875" width="20.8515625" style="3" customWidth="1"/>
    <col min="15876" max="15876" width="8.7109375" style="3" customWidth="1"/>
    <col min="15877" max="15877" width="6.57421875" style="3" customWidth="1"/>
    <col min="15878" max="15878" width="9.28125" style="3" customWidth="1"/>
    <col min="15879" max="15879" width="7.00390625" style="3" customWidth="1"/>
    <col min="15880" max="16128" width="9.140625" style="3" customWidth="1"/>
    <col min="16129" max="16129" width="10.8515625" style="3" customWidth="1"/>
    <col min="16130" max="16130" width="18.57421875" style="3" customWidth="1"/>
    <col min="16131" max="16131" width="20.8515625" style="3" customWidth="1"/>
    <col min="16132" max="16132" width="8.7109375" style="3" customWidth="1"/>
    <col min="16133" max="16133" width="6.57421875" style="3" customWidth="1"/>
    <col min="16134" max="16134" width="9.28125" style="3" customWidth="1"/>
    <col min="16135" max="16135" width="7.00390625" style="3" customWidth="1"/>
    <col min="16136" max="16384" width="9.140625" style="3" customWidth="1"/>
  </cols>
  <sheetData>
    <row r="1" spans="1:9" ht="15">
      <c r="A1" s="1" t="s">
        <v>0</v>
      </c>
      <c r="B1" s="2"/>
      <c r="C1" s="2"/>
      <c r="D1" s="2" t="s">
        <v>29</v>
      </c>
      <c r="E1" s="2"/>
      <c r="F1" s="2"/>
      <c r="G1" s="2"/>
      <c r="H1" s="2"/>
      <c r="I1" s="2"/>
    </row>
    <row r="3" spans="1:10" ht="15">
      <c r="A3" s="4" t="s">
        <v>1</v>
      </c>
      <c r="B3" s="5"/>
      <c r="C3" s="6"/>
      <c r="D3" s="7"/>
      <c r="F3" s="65" t="s">
        <v>2</v>
      </c>
      <c r="G3" s="5"/>
      <c r="H3" s="6"/>
      <c r="I3" s="7"/>
      <c r="J3" s="8"/>
    </row>
    <row r="4" spans="1:10" ht="15">
      <c r="A4" s="4"/>
      <c r="B4" s="8"/>
      <c r="C4" s="8"/>
      <c r="D4" s="8"/>
      <c r="E4" s="8"/>
      <c r="F4" s="8"/>
      <c r="G4" s="8"/>
      <c r="H4" s="8"/>
      <c r="I4" s="8"/>
      <c r="J4" s="8"/>
    </row>
    <row r="5" spans="1:9" ht="15">
      <c r="A5" s="9" t="s">
        <v>3</v>
      </c>
      <c r="B5" s="10"/>
      <c r="C5" s="11"/>
      <c r="D5" s="11"/>
      <c r="E5" s="11"/>
      <c r="F5" s="11"/>
      <c r="G5" s="11"/>
      <c r="H5" s="11"/>
      <c r="I5" s="12"/>
    </row>
    <row r="6" spans="1:6" ht="15">
      <c r="A6" s="4"/>
      <c r="B6" s="8"/>
      <c r="C6" s="8"/>
      <c r="D6" s="8"/>
      <c r="E6" s="8"/>
      <c r="F6" s="8"/>
    </row>
    <row r="7" spans="1:9" ht="15">
      <c r="A7" s="4" t="s">
        <v>4</v>
      </c>
      <c r="B7" s="5"/>
      <c r="C7" s="6"/>
      <c r="D7" s="6"/>
      <c r="E7" s="6"/>
      <c r="F7" s="6"/>
      <c r="G7" s="6"/>
      <c r="H7" s="6"/>
      <c r="I7" s="7"/>
    </row>
    <row r="8" spans="1:6" ht="15">
      <c r="A8" s="4"/>
      <c r="B8" s="8"/>
      <c r="C8" s="8"/>
      <c r="D8" s="8"/>
      <c r="E8" s="8"/>
      <c r="F8" s="8"/>
    </row>
    <row r="9" spans="1:9" ht="15">
      <c r="A9" s="4" t="s">
        <v>5</v>
      </c>
      <c r="B9" s="5"/>
      <c r="C9" s="6"/>
      <c r="D9" s="6"/>
      <c r="E9" s="6"/>
      <c r="F9" s="6"/>
      <c r="G9" s="6"/>
      <c r="H9" s="6"/>
      <c r="I9" s="7"/>
    </row>
    <row r="10" spans="1:8" ht="15">
      <c r="A10" s="4"/>
      <c r="B10" s="8"/>
      <c r="C10" s="8"/>
      <c r="D10" s="8"/>
      <c r="E10" s="8"/>
      <c r="F10" s="8"/>
      <c r="H10" s="8"/>
    </row>
    <row r="11" spans="1:4" ht="15">
      <c r="A11" s="4" t="s">
        <v>6</v>
      </c>
      <c r="B11" s="3" t="s">
        <v>7</v>
      </c>
      <c r="D11" s="3" t="s">
        <v>8</v>
      </c>
    </row>
    <row r="12" spans="2:8" ht="15">
      <c r="B12" s="13"/>
      <c r="C12" s="14"/>
      <c r="D12" s="13"/>
      <c r="E12" s="14"/>
      <c r="F12" s="14"/>
      <c r="G12" s="15"/>
      <c r="H12" s="16"/>
    </row>
    <row r="14" spans="1:12" s="23" customFormat="1" ht="21">
      <c r="A14" s="17" t="s">
        <v>9</v>
      </c>
      <c r="B14" s="18"/>
      <c r="C14" s="18"/>
      <c r="D14" s="19"/>
      <c r="E14" s="19"/>
      <c r="F14" s="20" t="s">
        <v>10</v>
      </c>
      <c r="G14" s="21"/>
      <c r="H14" s="21"/>
      <c r="I14" s="22"/>
      <c r="L14" s="24"/>
    </row>
    <row r="15" spans="1:9" s="23" customFormat="1" ht="38.25">
      <c r="A15" s="25" t="s">
        <v>11</v>
      </c>
      <c r="B15" s="26" t="s">
        <v>12</v>
      </c>
      <c r="C15" s="26" t="s">
        <v>13</v>
      </c>
      <c r="D15" s="27" t="s">
        <v>14</v>
      </c>
      <c r="E15" s="28" t="s">
        <v>15</v>
      </c>
      <c r="F15" s="28" t="s">
        <v>16</v>
      </c>
      <c r="G15" s="29" t="s">
        <v>17</v>
      </c>
      <c r="H15" s="29" t="s">
        <v>18</v>
      </c>
      <c r="I15" s="30" t="s">
        <v>19</v>
      </c>
    </row>
    <row r="16" spans="1:9" s="23" customFormat="1" ht="15">
      <c r="A16" s="31"/>
      <c r="B16" s="32"/>
      <c r="C16" s="32"/>
      <c r="D16" s="33"/>
      <c r="E16" s="34"/>
      <c r="F16" s="35">
        <f>D16*E16</f>
        <v>0</v>
      </c>
      <c r="G16" s="36"/>
      <c r="H16" s="36"/>
      <c r="I16" s="37">
        <f>(D16*$D$27)+(F16*$E$27)+G16+H16</f>
        <v>0</v>
      </c>
    </row>
    <row r="17" spans="1:9" s="23" customFormat="1" ht="15">
      <c r="A17" s="31"/>
      <c r="B17" s="32"/>
      <c r="C17" s="32"/>
      <c r="D17" s="33"/>
      <c r="E17" s="34"/>
      <c r="F17" s="35">
        <f aca="true" t="shared" si="0" ref="F17:F26">D17*E17</f>
        <v>0</v>
      </c>
      <c r="G17" s="36"/>
      <c r="H17" s="36"/>
      <c r="I17" s="37">
        <f aca="true" t="shared" si="1" ref="I17:I25">(D17*$D$27)+(F17*$E$27)+G17+H17</f>
        <v>0</v>
      </c>
    </row>
    <row r="18" spans="1:9" s="23" customFormat="1" ht="15">
      <c r="A18" s="31"/>
      <c r="B18" s="32"/>
      <c r="C18" s="32"/>
      <c r="D18" s="33"/>
      <c r="E18" s="34"/>
      <c r="F18" s="35">
        <f t="shared" si="0"/>
        <v>0</v>
      </c>
      <c r="G18" s="36"/>
      <c r="H18" s="36"/>
      <c r="I18" s="37">
        <f t="shared" si="1"/>
        <v>0</v>
      </c>
    </row>
    <row r="19" spans="1:9" s="23" customFormat="1" ht="15">
      <c r="A19" s="31"/>
      <c r="B19" s="32"/>
      <c r="C19" s="32"/>
      <c r="D19" s="33"/>
      <c r="E19" s="34"/>
      <c r="F19" s="35">
        <f t="shared" si="0"/>
        <v>0</v>
      </c>
      <c r="G19" s="36"/>
      <c r="H19" s="36"/>
      <c r="I19" s="37">
        <f t="shared" si="1"/>
        <v>0</v>
      </c>
    </row>
    <row r="20" spans="1:9" s="23" customFormat="1" ht="15">
      <c r="A20" s="31"/>
      <c r="B20" s="32"/>
      <c r="C20" s="32"/>
      <c r="D20" s="33"/>
      <c r="E20" s="34"/>
      <c r="F20" s="35">
        <f t="shared" si="0"/>
        <v>0</v>
      </c>
      <c r="G20" s="36"/>
      <c r="H20" s="36"/>
      <c r="I20" s="37">
        <f t="shared" si="1"/>
        <v>0</v>
      </c>
    </row>
    <row r="21" spans="1:9" s="23" customFormat="1" ht="15">
      <c r="A21" s="31"/>
      <c r="B21" s="32"/>
      <c r="C21" s="32"/>
      <c r="D21" s="33"/>
      <c r="E21" s="34"/>
      <c r="F21" s="35">
        <f t="shared" si="0"/>
        <v>0</v>
      </c>
      <c r="G21" s="36"/>
      <c r="H21" s="36"/>
      <c r="I21" s="37">
        <f t="shared" si="1"/>
        <v>0</v>
      </c>
    </row>
    <row r="22" spans="1:9" s="23" customFormat="1" ht="15">
      <c r="A22" s="31"/>
      <c r="B22" s="32"/>
      <c r="C22" s="32"/>
      <c r="D22" s="33"/>
      <c r="E22" s="34"/>
      <c r="F22" s="35">
        <f t="shared" si="0"/>
        <v>0</v>
      </c>
      <c r="G22" s="36"/>
      <c r="H22" s="36"/>
      <c r="I22" s="37">
        <f t="shared" si="1"/>
        <v>0</v>
      </c>
    </row>
    <row r="23" spans="1:9" s="23" customFormat="1" ht="15">
      <c r="A23" s="31"/>
      <c r="B23" s="32"/>
      <c r="C23" s="32"/>
      <c r="D23" s="33"/>
      <c r="E23" s="34"/>
      <c r="F23" s="35">
        <f t="shared" si="0"/>
        <v>0</v>
      </c>
      <c r="G23" s="36"/>
      <c r="H23" s="36"/>
      <c r="I23" s="37">
        <f t="shared" si="1"/>
        <v>0</v>
      </c>
    </row>
    <row r="24" spans="1:9" s="23" customFormat="1" ht="15">
      <c r="A24" s="31"/>
      <c r="B24" s="32"/>
      <c r="C24" s="32"/>
      <c r="D24" s="33"/>
      <c r="E24" s="34"/>
      <c r="F24" s="35"/>
      <c r="G24" s="36"/>
      <c r="H24" s="36"/>
      <c r="I24" s="37">
        <f t="shared" si="1"/>
        <v>0</v>
      </c>
    </row>
    <row r="25" spans="1:9" s="23" customFormat="1" ht="15">
      <c r="A25" s="31"/>
      <c r="B25" s="32"/>
      <c r="C25" s="32"/>
      <c r="D25" s="33"/>
      <c r="E25" s="34"/>
      <c r="F25" s="35">
        <f t="shared" si="0"/>
        <v>0</v>
      </c>
      <c r="G25" s="36"/>
      <c r="H25" s="36"/>
      <c r="I25" s="37">
        <f t="shared" si="1"/>
        <v>0</v>
      </c>
    </row>
    <row r="26" spans="1:9" s="42" customFormat="1" ht="13.5" thickBot="1">
      <c r="A26" s="38"/>
      <c r="B26" s="38"/>
      <c r="C26" s="38"/>
      <c r="D26" s="38"/>
      <c r="E26" s="39">
        <f>SUM(D16:D25)</f>
        <v>0</v>
      </c>
      <c r="F26" s="40"/>
      <c r="G26" s="41">
        <f>SUM(G16:G25)</f>
        <v>0</v>
      </c>
      <c r="H26" s="41">
        <f aca="true" t="shared" si="2" ref="H26:I26">SUM(H16:H25)</f>
        <v>0</v>
      </c>
      <c r="I26" s="41">
        <f t="shared" si="2"/>
        <v>0</v>
      </c>
    </row>
    <row r="27" spans="1:10" s="42" customFormat="1" ht="13.5" thickTop="1">
      <c r="A27" s="43"/>
      <c r="B27" s="44"/>
      <c r="C27" s="45" t="s">
        <v>20</v>
      </c>
      <c r="D27" s="45">
        <v>3.65</v>
      </c>
      <c r="E27" s="45">
        <v>0.9</v>
      </c>
      <c r="F27" s="46"/>
      <c r="G27" s="45"/>
      <c r="H27" s="45"/>
      <c r="I27" s="45"/>
      <c r="J27" s="45"/>
    </row>
    <row r="28" spans="1:11" s="23" customFormat="1" ht="15">
      <c r="A28" s="3"/>
      <c r="B28" s="3"/>
      <c r="C28" s="3"/>
      <c r="D28" s="3"/>
      <c r="E28" s="3"/>
      <c r="F28" s="3"/>
      <c r="G28" s="47"/>
      <c r="H28" s="48"/>
      <c r="I28" s="48"/>
      <c r="J28" s="48"/>
      <c r="K28" s="48"/>
    </row>
    <row r="29" spans="1:11" s="23" customFormat="1" ht="15">
      <c r="A29" s="49" t="s">
        <v>21</v>
      </c>
      <c r="B29" s="49"/>
      <c r="C29" s="49"/>
      <c r="D29" s="49"/>
      <c r="E29" s="49"/>
      <c r="F29" s="49"/>
      <c r="G29" s="49"/>
      <c r="H29" s="49"/>
      <c r="I29" s="49"/>
      <c r="J29" s="50"/>
      <c r="K29" s="48"/>
    </row>
    <row r="30" spans="1:11" s="23" customFormat="1" ht="15">
      <c r="A30" s="3" t="s">
        <v>22</v>
      </c>
      <c r="D30" s="3" t="s">
        <v>23</v>
      </c>
      <c r="E30" s="3"/>
      <c r="G30" s="47"/>
      <c r="H30" s="48"/>
      <c r="I30" s="3" t="s">
        <v>24</v>
      </c>
      <c r="J30" s="48"/>
      <c r="K30" s="48"/>
    </row>
    <row r="31" spans="1:9" ht="15">
      <c r="A31" s="51"/>
      <c r="B31" s="51"/>
      <c r="C31" s="51"/>
      <c r="D31" s="51"/>
      <c r="E31" s="51"/>
      <c r="F31" s="51"/>
      <c r="G31" s="51"/>
      <c r="H31" s="51"/>
      <c r="I31" s="52"/>
    </row>
    <row r="32" spans="1:9" ht="15">
      <c r="A32" s="51"/>
      <c r="B32" s="51"/>
      <c r="C32" s="51"/>
      <c r="D32" s="51"/>
      <c r="E32" s="51"/>
      <c r="F32" s="51"/>
      <c r="G32" s="51"/>
      <c r="H32" s="51"/>
      <c r="I32" s="52"/>
    </row>
    <row r="33" spans="1:9" ht="15">
      <c r="A33" s="51"/>
      <c r="B33" s="51"/>
      <c r="C33" s="51"/>
      <c r="D33" s="51"/>
      <c r="E33" s="51"/>
      <c r="F33" s="51"/>
      <c r="G33" s="51"/>
      <c r="H33" s="51"/>
      <c r="I33" s="52"/>
    </row>
    <row r="34" spans="1:9" ht="15">
      <c r="A34" s="51"/>
      <c r="B34" s="51"/>
      <c r="C34" s="51"/>
      <c r="D34" s="51"/>
      <c r="E34" s="51"/>
      <c r="F34" s="51"/>
      <c r="G34" s="51"/>
      <c r="H34" s="51"/>
      <c r="I34" s="52"/>
    </row>
    <row r="35" spans="8:9" ht="15">
      <c r="H35" s="53" t="s">
        <v>25</v>
      </c>
      <c r="I35" s="54">
        <f>SUM(I31:I34)</f>
        <v>0</v>
      </c>
    </row>
    <row r="37" spans="1:2" ht="15">
      <c r="A37" s="3" t="s">
        <v>11</v>
      </c>
      <c r="B37" s="3" t="s">
        <v>26</v>
      </c>
    </row>
    <row r="38" spans="1:5" ht="15">
      <c r="A38" s="55"/>
      <c r="B38" s="55"/>
      <c r="C38" s="55"/>
      <c r="D38" s="9"/>
      <c r="E38" s="9"/>
    </row>
    <row r="39" spans="1:5" ht="15">
      <c r="A39" s="55"/>
      <c r="B39" s="55"/>
      <c r="C39" s="55"/>
      <c r="D39" s="9"/>
      <c r="E39" s="9"/>
    </row>
    <row r="40" spans="1:5" ht="15">
      <c r="A40" s="3" t="s">
        <v>11</v>
      </c>
      <c r="B40" s="3" t="s">
        <v>27</v>
      </c>
      <c r="D40" s="56"/>
      <c r="E40" s="56"/>
    </row>
    <row r="41" spans="1:9" ht="15">
      <c r="A41" s="57"/>
      <c r="B41" s="58"/>
      <c r="C41" s="59"/>
      <c r="I41" s="60">
        <f>I26+I35</f>
        <v>0</v>
      </c>
    </row>
    <row r="42" spans="1:9" ht="15">
      <c r="A42" s="61"/>
      <c r="B42" s="62"/>
      <c r="C42" s="63"/>
      <c r="D42" s="56"/>
      <c r="G42" s="56" t="s">
        <v>28</v>
      </c>
      <c r="I42" s="64"/>
    </row>
  </sheetData>
  <mergeCells count="21">
    <mergeCell ref="I41:I42"/>
    <mergeCell ref="A34:C34"/>
    <mergeCell ref="D34:H34"/>
    <mergeCell ref="A38:A39"/>
    <mergeCell ref="B38:C39"/>
    <mergeCell ref="A41:A42"/>
    <mergeCell ref="B41:C42"/>
    <mergeCell ref="A29:I29"/>
    <mergeCell ref="A31:C31"/>
    <mergeCell ref="D31:H31"/>
    <mergeCell ref="A32:C32"/>
    <mergeCell ref="D32:H32"/>
    <mergeCell ref="A33:C33"/>
    <mergeCell ref="D33:H33"/>
    <mergeCell ref="B3:D3"/>
    <mergeCell ref="G3:I3"/>
    <mergeCell ref="B5:I5"/>
    <mergeCell ref="B7:I7"/>
    <mergeCell ref="B9:I9"/>
    <mergeCell ref="B12:C12"/>
    <mergeCell ref="D12:F12"/>
  </mergeCells>
  <dataValidations count="41">
    <dataValidation allowBlank="1" showInputMessage="1" showErrorMessage="1" promptTitle="Veiledning:" prompt="Her skriver du inn formålet for reisen, f.eks salgsmøte" sqref="E10:E13 JA10:JA13 SW10:SW13 ACS10:ACS13 AMO10:AMO13 AWK10:AWK13 BGG10:BGG13 BQC10:BQC13 BZY10:BZY13 CJU10:CJU13 CTQ10:CTQ13 DDM10:DDM13 DNI10:DNI13 DXE10:DXE13 EHA10:EHA13 EQW10:EQW13 FAS10:FAS13 FKO10:FKO13 FUK10:FUK13 GEG10:GEG13 GOC10:GOC13 GXY10:GXY13 HHU10:HHU13 HRQ10:HRQ13 IBM10:IBM13 ILI10:ILI13 IVE10:IVE13 JFA10:JFA13 JOW10:JOW13 JYS10:JYS13 KIO10:KIO13 KSK10:KSK13 LCG10:LCG13 LMC10:LMC13 LVY10:LVY13 MFU10:MFU13 MPQ10:MPQ13 MZM10:MZM13 NJI10:NJI13 NTE10:NTE13 ODA10:ODA13 OMW10:OMW13 OWS10:OWS13 PGO10:PGO13 PQK10:PQK13 QAG10:QAG13 QKC10:QKC13 QTY10:QTY13 RDU10:RDU13 RNQ10:RNQ13 RXM10:RXM13 SHI10:SHI13 SRE10:SRE13 TBA10:TBA13 TKW10:TKW13 TUS10:TUS13 UEO10:UEO13 UOK10:UOK13 UYG10:UYG13 VIC10:VIC13 VRY10:VRY13 WBU10:WBU13 WLQ10:WLQ13 WVM10:WVM13 E65546:E65549 JA65546:JA65549 SW65546:SW65549 ACS65546:ACS65549 AMO65546:AMO65549 AWK65546:AWK65549 BGG65546:BGG65549 BQC65546:BQC65549 BZY65546:BZY65549 CJU65546:CJU65549 CTQ65546:CTQ65549 DDM65546:DDM65549 DNI65546:DNI65549 DXE65546:DXE65549 EHA65546:EHA65549 EQW65546:EQW65549 FAS65546:FAS65549 FKO65546:FKO65549 FUK65546:FUK65549 GEG65546:GEG65549 GOC65546:GOC65549 GXY65546:GXY65549 HHU65546:HHU65549 HRQ65546:HRQ65549 IBM65546:IBM65549 ILI65546:ILI65549 IVE65546:IVE65549 JFA65546:JFA65549 JOW65546:JOW65549 JYS65546:JYS65549 KIO65546:KIO65549 KSK65546:KSK65549 LCG65546:LCG65549 LMC65546:LMC65549 LVY65546:LVY65549 MFU65546:MFU65549"/>
    <dataValidation allowBlank="1" showInputMessage="1" showErrorMessage="1" promptTitle="Veiledning:" prompt="Her skriver du inn formålet for reisen, f.eks salgsmøte" sqref="MPQ65546:MPQ65549 MZM65546:MZM65549 NJI65546:NJI65549 NTE65546:NTE65549 ODA65546:ODA65549 OMW65546:OMW65549 OWS65546:OWS65549 PGO65546:PGO65549 PQK65546:PQK65549 QAG65546:QAG65549 QKC65546:QKC65549 QTY65546:QTY65549 RDU65546:RDU65549 RNQ65546:RNQ65549 RXM65546:RXM65549 SHI65546:SHI65549 SRE65546:SRE65549 TBA65546:TBA65549 TKW65546:TKW65549 TUS65546:TUS65549 UEO65546:UEO65549 UOK65546:UOK65549 UYG65546:UYG65549 VIC65546:VIC65549 VRY65546:VRY65549 WBU65546:WBU65549 WLQ65546:WLQ65549 WVM65546:WVM65549 E131082:E131085 JA131082:JA131085 SW131082:SW131085 ACS131082:ACS131085 AMO131082:AMO131085 AWK131082:AWK131085 BGG131082:BGG131085 BQC131082:BQC131085 BZY131082:BZY131085 CJU131082:CJU131085 CTQ131082:CTQ131085 DDM131082:DDM131085 DNI131082:DNI131085 DXE131082:DXE131085 EHA131082:EHA131085 EQW131082:EQW131085 FAS131082:FAS131085 FKO131082:FKO131085 FUK131082:FUK131085 GEG131082:GEG131085 GOC131082:GOC131085 GXY131082:GXY131085 HHU131082:HHU131085 HRQ131082:HRQ131085 IBM131082:IBM131085 ILI131082:ILI131085 IVE131082:IVE131085 JFA131082:JFA131085 JOW131082:JOW131085 JYS131082:JYS131085 KIO131082:KIO131085 KSK131082:KSK131085 LCG131082:LCG131085 LMC131082:LMC131085 LVY131082:LVY131085 MFU131082:MFU131085 MPQ131082:MPQ131085 MZM131082:MZM131085 NJI131082:NJI131085 NTE131082:NTE131085 ODA131082:ODA131085 OMW131082:OMW131085 OWS131082:OWS131085 PGO131082:PGO131085 PQK131082:PQK131085 QAG131082:QAG131085 QKC131082:QKC131085 QTY131082:QTY131085 RDU131082:RDU131085 RNQ131082:RNQ131085 RXM131082:RXM131085 SHI131082:SHI131085 SRE131082:SRE131085 TBA131082:TBA131085 TKW131082:TKW131085 TUS131082:TUS131085 UEO131082:UEO131085 UOK131082:UOK131085 UYG131082:UYG131085 VIC131082:VIC131085 VRY131082:VRY131085 WBU131082:WBU131085 WLQ131082:WLQ131085 WVM131082:WVM131085 E196618:E196621 JA196618:JA196621 SW196618:SW196621 ACS196618:ACS196621 AMO196618:AMO196621 AWK196618:AWK196621 BGG196618:BGG196621 BQC196618:BQC196621"/>
    <dataValidation allowBlank="1" showInputMessage="1" showErrorMessage="1" promptTitle="Veiledning:" prompt="Her skriver du inn formålet for reisen, f.eks salgsmøte" sqref="BZY196618:BZY196621 CJU196618:CJU196621 CTQ196618:CTQ196621 DDM196618:DDM196621 DNI196618:DNI196621 DXE196618:DXE196621 EHA196618:EHA196621 EQW196618:EQW196621 FAS196618:FAS196621 FKO196618:FKO196621 FUK196618:FUK196621 GEG196618:GEG196621 GOC196618:GOC196621 GXY196618:GXY196621 HHU196618:HHU196621 HRQ196618:HRQ196621 IBM196618:IBM196621 ILI196618:ILI196621 IVE196618:IVE196621 JFA196618:JFA196621 JOW196618:JOW196621 JYS196618:JYS196621 KIO196618:KIO196621 KSK196618:KSK196621 LCG196618:LCG196621 LMC196618:LMC196621 LVY196618:LVY196621 MFU196618:MFU196621 MPQ196618:MPQ196621 MZM196618:MZM196621 NJI196618:NJI196621 NTE196618:NTE196621 ODA196618:ODA196621 OMW196618:OMW196621 OWS196618:OWS196621 PGO196618:PGO196621 PQK196618:PQK196621 QAG196618:QAG196621 QKC196618:QKC196621 QTY196618:QTY196621 RDU196618:RDU196621 RNQ196618:RNQ196621 RXM196618:RXM196621 SHI196618:SHI196621 SRE196618:SRE196621 TBA196618:TBA196621 TKW196618:TKW196621 TUS196618:TUS196621 UEO196618:UEO196621 UOK196618:UOK196621 UYG196618:UYG196621 VIC196618:VIC196621 VRY196618:VRY196621 WBU196618:WBU196621 WLQ196618:WLQ196621 WVM196618:WVM196621 E262154:E262157 JA262154:JA262157 SW262154:SW262157 ACS262154:ACS262157 AMO262154:AMO262157 AWK262154:AWK262157 BGG262154:BGG262157 BQC262154:BQC262157 BZY262154:BZY262157 CJU262154:CJU262157 CTQ262154:CTQ262157 DDM262154:DDM262157 DNI262154:DNI262157 DXE262154:DXE262157 EHA262154:EHA262157 EQW262154:EQW262157 FAS262154:FAS262157 FKO262154:FKO262157 FUK262154:FUK262157 GEG262154:GEG262157 GOC262154:GOC262157 GXY262154:GXY262157 HHU262154:HHU262157 HRQ262154:HRQ262157 IBM262154:IBM262157 ILI262154:ILI262157 IVE262154:IVE262157 JFA262154:JFA262157 JOW262154:JOW262157 JYS262154:JYS262157 KIO262154:KIO262157 KSK262154:KSK262157 LCG262154:LCG262157 LMC262154:LMC262157 LVY262154:LVY262157 MFU262154:MFU262157 MPQ262154:MPQ262157 MZM262154:MZM262157 NJI262154:NJI262157 NTE262154:NTE262157 ODA262154:ODA262157 OMW262154:OMW262157 OWS262154:OWS262157 PGO262154:PGO262157"/>
    <dataValidation allowBlank="1" showInputMessage="1" showErrorMessage="1" promptTitle="Veiledning:" prompt="Her skriver du inn formålet for reisen, f.eks salgsmøte" sqref="PQK262154:PQK262157 QAG262154:QAG262157 QKC262154:QKC262157 QTY262154:QTY262157 RDU262154:RDU262157 RNQ262154:RNQ262157 RXM262154:RXM262157 SHI262154:SHI262157 SRE262154:SRE262157 TBA262154:TBA262157 TKW262154:TKW262157 TUS262154:TUS262157 UEO262154:UEO262157 UOK262154:UOK262157 UYG262154:UYG262157 VIC262154:VIC262157 VRY262154:VRY262157 WBU262154:WBU262157 WLQ262154:WLQ262157 WVM262154:WVM262157 E327690:E327693 JA327690:JA327693 SW327690:SW327693 ACS327690:ACS327693 AMO327690:AMO327693 AWK327690:AWK327693 BGG327690:BGG327693 BQC327690:BQC327693 BZY327690:BZY327693 CJU327690:CJU327693 CTQ327690:CTQ327693 DDM327690:DDM327693 DNI327690:DNI327693 DXE327690:DXE327693 EHA327690:EHA327693 EQW327690:EQW327693 FAS327690:FAS327693 FKO327690:FKO327693 FUK327690:FUK327693 GEG327690:GEG327693 GOC327690:GOC327693 GXY327690:GXY327693 HHU327690:HHU327693 HRQ327690:HRQ327693 IBM327690:IBM327693 ILI327690:ILI327693 IVE327690:IVE327693 JFA327690:JFA327693 JOW327690:JOW327693 JYS327690:JYS327693 KIO327690:KIO327693 KSK327690:KSK327693 LCG327690:LCG327693 LMC327690:LMC327693 LVY327690:LVY327693 MFU327690:MFU327693 MPQ327690:MPQ327693 MZM327690:MZM327693 NJI327690:NJI327693 NTE327690:NTE327693 ODA327690:ODA327693 OMW327690:OMW327693 OWS327690:OWS327693 PGO327690:PGO327693 PQK327690:PQK327693 QAG327690:QAG327693 QKC327690:QKC327693 QTY327690:QTY327693 RDU327690:RDU327693 RNQ327690:RNQ327693 RXM327690:RXM327693 SHI327690:SHI327693 SRE327690:SRE327693 TBA327690:TBA327693 TKW327690:TKW327693 TUS327690:TUS327693 UEO327690:UEO327693 UOK327690:UOK327693 UYG327690:UYG327693 VIC327690:VIC327693 VRY327690:VRY327693 WBU327690:WBU327693 WLQ327690:WLQ327693 WVM327690:WVM327693 E393226:E393229 JA393226:JA393229 SW393226:SW393229 ACS393226:ACS393229 AMO393226:AMO393229 AWK393226:AWK393229 BGG393226:BGG393229 BQC393226:BQC393229 BZY393226:BZY393229 CJU393226:CJU393229 CTQ393226:CTQ393229 DDM393226:DDM393229 DNI393226:DNI393229 DXE393226:DXE393229 EHA393226:EHA393229 EQW393226:EQW393229"/>
    <dataValidation allowBlank="1" showInputMessage="1" showErrorMessage="1" promptTitle="Veiledning:" prompt="Her skriver du inn formålet for reisen, f.eks salgsmøte" sqref="FAS393226:FAS393229 FKO393226:FKO393229 FUK393226:FUK393229 GEG393226:GEG393229 GOC393226:GOC393229 GXY393226:GXY393229 HHU393226:HHU393229 HRQ393226:HRQ393229 IBM393226:IBM393229 ILI393226:ILI393229 IVE393226:IVE393229 JFA393226:JFA393229 JOW393226:JOW393229 JYS393226:JYS393229 KIO393226:KIO393229 KSK393226:KSK393229 LCG393226:LCG393229 LMC393226:LMC393229 LVY393226:LVY393229 MFU393226:MFU393229 MPQ393226:MPQ393229 MZM393226:MZM393229 NJI393226:NJI393229 NTE393226:NTE393229 ODA393226:ODA393229 OMW393226:OMW393229 OWS393226:OWS393229 PGO393226:PGO393229 PQK393226:PQK393229 QAG393226:QAG393229 QKC393226:QKC393229 QTY393226:QTY393229 RDU393226:RDU393229 RNQ393226:RNQ393229 RXM393226:RXM393229 SHI393226:SHI393229 SRE393226:SRE393229 TBA393226:TBA393229 TKW393226:TKW393229 TUS393226:TUS393229 UEO393226:UEO393229 UOK393226:UOK393229 UYG393226:UYG393229 VIC393226:VIC393229 VRY393226:VRY393229 WBU393226:WBU393229 WLQ393226:WLQ393229 WVM393226:WVM393229 E458762:E458765 JA458762:JA458765 SW458762:SW458765 ACS458762:ACS458765 AMO458762:AMO458765 AWK458762:AWK458765 BGG458762:BGG458765 BQC458762:BQC458765 BZY458762:BZY458765 CJU458762:CJU458765 CTQ458762:CTQ458765 DDM458762:DDM458765 DNI458762:DNI458765 DXE458762:DXE458765 EHA458762:EHA458765 EQW458762:EQW458765 FAS458762:FAS458765 FKO458762:FKO458765 FUK458762:FUK458765 GEG458762:GEG458765 GOC458762:GOC458765 GXY458762:GXY458765 HHU458762:HHU458765 HRQ458762:HRQ458765 IBM458762:IBM458765 ILI458762:ILI458765 IVE458762:IVE458765 JFA458762:JFA458765 JOW458762:JOW458765 JYS458762:JYS458765 KIO458762:KIO458765 KSK458762:KSK458765 LCG458762:LCG458765 LMC458762:LMC458765 LVY458762:LVY458765 MFU458762:MFU458765 MPQ458762:MPQ458765 MZM458762:MZM458765 NJI458762:NJI458765 NTE458762:NTE458765 ODA458762:ODA458765 OMW458762:OMW458765 OWS458762:OWS458765 PGO458762:PGO458765 PQK458762:PQK458765 QAG458762:QAG458765 QKC458762:QKC458765 QTY458762:QTY458765 RDU458762:RDU458765 RNQ458762:RNQ458765 RXM458762:RXM458765 SHI458762:SHI458765"/>
    <dataValidation allowBlank="1" showInputMessage="1" showErrorMessage="1" promptTitle="Veiledning:" prompt="Her skriver du inn formålet for reisen, f.eks salgsmøte" sqref="SRE458762:SRE458765 TBA458762:TBA458765 TKW458762:TKW458765 TUS458762:TUS458765 UEO458762:UEO458765 UOK458762:UOK458765 UYG458762:UYG458765 VIC458762:VIC458765 VRY458762:VRY458765 WBU458762:WBU458765 WLQ458762:WLQ458765 WVM458762:WVM458765 E524298:E524301 JA524298:JA524301 SW524298:SW524301 ACS524298:ACS524301 AMO524298:AMO524301 AWK524298:AWK524301 BGG524298:BGG524301 BQC524298:BQC524301 BZY524298:BZY524301 CJU524298:CJU524301 CTQ524298:CTQ524301 DDM524298:DDM524301 DNI524298:DNI524301 DXE524298:DXE524301 EHA524298:EHA524301 EQW524298:EQW524301 FAS524298:FAS524301 FKO524298:FKO524301 FUK524298:FUK524301 GEG524298:GEG524301 GOC524298:GOC524301 GXY524298:GXY524301 HHU524298:HHU524301 HRQ524298:HRQ524301 IBM524298:IBM524301 ILI524298:ILI524301 IVE524298:IVE524301 JFA524298:JFA524301 JOW524298:JOW524301 JYS524298:JYS524301 KIO524298:KIO524301 KSK524298:KSK524301 LCG524298:LCG524301 LMC524298:LMC524301 LVY524298:LVY524301 MFU524298:MFU524301 MPQ524298:MPQ524301 MZM524298:MZM524301 NJI524298:NJI524301 NTE524298:NTE524301 ODA524298:ODA524301 OMW524298:OMW524301 OWS524298:OWS524301 PGO524298:PGO524301 PQK524298:PQK524301 QAG524298:QAG524301 QKC524298:QKC524301 QTY524298:QTY524301 RDU524298:RDU524301 RNQ524298:RNQ524301 RXM524298:RXM524301 SHI524298:SHI524301 SRE524298:SRE524301 TBA524298:TBA524301 TKW524298:TKW524301 TUS524298:TUS524301 UEO524298:UEO524301 UOK524298:UOK524301 UYG524298:UYG524301 VIC524298:VIC524301 VRY524298:VRY524301 WBU524298:WBU524301 WLQ524298:WLQ524301 WVM524298:WVM524301 E589834:E589837 JA589834:JA589837 SW589834:SW589837 ACS589834:ACS589837 AMO589834:AMO589837 AWK589834:AWK589837 BGG589834:BGG589837 BQC589834:BQC589837 BZY589834:BZY589837 CJU589834:CJU589837 CTQ589834:CTQ589837 DDM589834:DDM589837 DNI589834:DNI589837 DXE589834:DXE589837 EHA589834:EHA589837 EQW589834:EQW589837 FAS589834:FAS589837 FKO589834:FKO589837 FUK589834:FUK589837 GEG589834:GEG589837 GOC589834:GOC589837 GXY589834:GXY589837 HHU589834:HHU589837 HRQ589834:HRQ589837"/>
    <dataValidation allowBlank="1" showInputMessage="1" showErrorMessage="1" promptTitle="Veiledning:" prompt="Her skriver du inn formålet for reisen, f.eks salgsmøte" sqref="IBM589834:IBM589837 ILI589834:ILI589837 IVE589834:IVE589837 JFA589834:JFA589837 JOW589834:JOW589837 JYS589834:JYS589837 KIO589834:KIO589837 KSK589834:KSK589837 LCG589834:LCG589837 LMC589834:LMC589837 LVY589834:LVY589837 MFU589834:MFU589837 MPQ589834:MPQ589837 MZM589834:MZM589837 NJI589834:NJI589837 NTE589834:NTE589837 ODA589834:ODA589837 OMW589834:OMW589837 OWS589834:OWS589837 PGO589834:PGO589837 PQK589834:PQK589837 QAG589834:QAG589837 QKC589834:QKC589837 QTY589834:QTY589837 RDU589834:RDU589837 RNQ589834:RNQ589837 RXM589834:RXM589837 SHI589834:SHI589837 SRE589834:SRE589837 TBA589834:TBA589837 TKW589834:TKW589837 TUS589834:TUS589837 UEO589834:UEO589837 UOK589834:UOK589837 UYG589834:UYG589837 VIC589834:VIC589837 VRY589834:VRY589837 WBU589834:WBU589837 WLQ589834:WLQ589837 WVM589834:WVM589837 E655370:E655373 JA655370:JA655373 SW655370:SW655373 ACS655370:ACS655373 AMO655370:AMO655373 AWK655370:AWK655373 BGG655370:BGG655373 BQC655370:BQC655373 BZY655370:BZY655373 CJU655370:CJU655373 CTQ655370:CTQ655373 DDM655370:DDM655373 DNI655370:DNI655373 DXE655370:DXE655373 EHA655370:EHA655373 EQW655370:EQW655373 FAS655370:FAS655373 FKO655370:FKO655373 FUK655370:FUK655373 GEG655370:GEG655373 GOC655370:GOC655373 GXY655370:GXY655373 HHU655370:HHU655373 HRQ655370:HRQ655373 IBM655370:IBM655373 ILI655370:ILI655373 IVE655370:IVE655373 JFA655370:JFA655373 JOW655370:JOW655373 JYS655370:JYS655373 KIO655370:KIO655373 KSK655370:KSK655373 LCG655370:LCG655373 LMC655370:LMC655373 LVY655370:LVY655373 MFU655370:MFU655373 MPQ655370:MPQ655373 MZM655370:MZM655373 NJI655370:NJI655373 NTE655370:NTE655373 ODA655370:ODA655373 OMW655370:OMW655373 OWS655370:OWS655373 PGO655370:PGO655373 PQK655370:PQK655373 QAG655370:QAG655373 QKC655370:QKC655373 QTY655370:QTY655373 RDU655370:RDU655373 RNQ655370:RNQ655373 RXM655370:RXM655373 SHI655370:SHI655373 SRE655370:SRE655373 TBA655370:TBA655373 TKW655370:TKW655373 TUS655370:TUS655373 UEO655370:UEO655373 UOK655370:UOK655373 UYG655370:UYG655373 VIC655370:VIC655373"/>
    <dataValidation allowBlank="1" showInputMessage="1" showErrorMessage="1" promptTitle="Veiledning:" prompt="Her skriver du inn formålet for reisen, f.eks salgsmøte" sqref="VRY655370:VRY655373 WBU655370:WBU655373 WLQ655370:WLQ655373 WVM655370:WVM655373 E720906:E720909 JA720906:JA720909 SW720906:SW720909 ACS720906:ACS720909 AMO720906:AMO720909 AWK720906:AWK720909 BGG720906:BGG720909 BQC720906:BQC720909 BZY720906:BZY720909 CJU720906:CJU720909 CTQ720906:CTQ720909 DDM720906:DDM720909 DNI720906:DNI720909 DXE720906:DXE720909 EHA720906:EHA720909 EQW720906:EQW720909 FAS720906:FAS720909 FKO720906:FKO720909 FUK720906:FUK720909 GEG720906:GEG720909 GOC720906:GOC720909 GXY720906:GXY720909 HHU720906:HHU720909 HRQ720906:HRQ720909 IBM720906:IBM720909 ILI720906:ILI720909 IVE720906:IVE720909 JFA720906:JFA720909 JOW720906:JOW720909 JYS720906:JYS720909 KIO720906:KIO720909 KSK720906:KSK720909 LCG720906:LCG720909 LMC720906:LMC720909 LVY720906:LVY720909 MFU720906:MFU720909 MPQ720906:MPQ720909 MZM720906:MZM720909 NJI720906:NJI720909 NTE720906:NTE720909 ODA720906:ODA720909 OMW720906:OMW720909 OWS720906:OWS720909 PGO720906:PGO720909 PQK720906:PQK720909 QAG720906:QAG720909 QKC720906:QKC720909 QTY720906:QTY720909 RDU720906:RDU720909 RNQ720906:RNQ720909 RXM720906:RXM720909 SHI720906:SHI720909 SRE720906:SRE720909 TBA720906:TBA720909 TKW720906:TKW720909 TUS720906:TUS720909 UEO720906:UEO720909 UOK720906:UOK720909 UYG720906:UYG720909 VIC720906:VIC720909 VRY720906:VRY720909 WBU720906:WBU720909 WLQ720906:WLQ720909 WVM720906:WVM720909 E786442:E786445 JA786442:JA786445 SW786442:SW786445 ACS786442:ACS786445 AMO786442:AMO786445 AWK786442:AWK786445 BGG786442:BGG786445 BQC786442:BQC786445 BZY786442:BZY786445 CJU786442:CJU786445 CTQ786442:CTQ786445 DDM786442:DDM786445 DNI786442:DNI786445 DXE786442:DXE786445 EHA786442:EHA786445 EQW786442:EQW786445 FAS786442:FAS786445 FKO786442:FKO786445 FUK786442:FUK786445 GEG786442:GEG786445 GOC786442:GOC786445 GXY786442:GXY786445 HHU786442:HHU786445 HRQ786442:HRQ786445 IBM786442:IBM786445 ILI786442:ILI786445 IVE786442:IVE786445 JFA786442:JFA786445 JOW786442:JOW786445 JYS786442:JYS786445 KIO786442:KIO786445 KSK786442:KSK786445"/>
    <dataValidation allowBlank="1" showInputMessage="1" showErrorMessage="1" promptTitle="Veiledning:" prompt="Her skriver du inn formålet for reisen, f.eks salgsmøte" sqref="LCG786442:LCG786445 LMC786442:LMC786445 LVY786442:LVY786445 MFU786442:MFU786445 MPQ786442:MPQ786445 MZM786442:MZM786445 NJI786442:NJI786445 NTE786442:NTE786445 ODA786442:ODA786445 OMW786442:OMW786445 OWS786442:OWS786445 PGO786442:PGO786445 PQK786442:PQK786445 QAG786442:QAG786445 QKC786442:QKC786445 QTY786442:QTY786445 RDU786442:RDU786445 RNQ786442:RNQ786445 RXM786442:RXM786445 SHI786442:SHI786445 SRE786442:SRE786445 TBA786442:TBA786445 TKW786442:TKW786445 TUS786442:TUS786445 UEO786442:UEO786445 UOK786442:UOK786445 UYG786442:UYG786445 VIC786442:VIC786445 VRY786442:VRY786445 WBU786442:WBU786445 WLQ786442:WLQ786445 WVM786442:WVM786445 E851978:E851981 JA851978:JA851981 SW851978:SW851981 ACS851978:ACS851981 AMO851978:AMO851981 AWK851978:AWK851981 BGG851978:BGG851981 BQC851978:BQC851981 BZY851978:BZY851981 CJU851978:CJU851981 CTQ851978:CTQ851981 DDM851978:DDM851981 DNI851978:DNI851981 DXE851978:DXE851981 EHA851978:EHA851981 EQW851978:EQW851981 FAS851978:FAS851981 FKO851978:FKO851981 FUK851978:FUK851981 GEG851978:GEG851981 GOC851978:GOC851981 GXY851978:GXY851981 HHU851978:HHU851981 HRQ851978:HRQ851981 IBM851978:IBM851981 ILI851978:ILI851981 IVE851978:IVE851981 JFA851978:JFA851981 JOW851978:JOW851981 JYS851978:JYS851981 KIO851978:KIO851981 KSK851978:KSK851981 LCG851978:LCG851981 LMC851978:LMC851981 LVY851978:LVY851981 MFU851978:MFU851981 MPQ851978:MPQ851981 MZM851978:MZM851981 NJI851978:NJI851981 NTE851978:NTE851981 ODA851978:ODA851981 OMW851978:OMW851981 OWS851978:OWS851981 PGO851978:PGO851981 PQK851978:PQK851981 QAG851978:QAG851981 QKC851978:QKC851981 QTY851978:QTY851981 RDU851978:RDU851981 RNQ851978:RNQ851981 RXM851978:RXM851981 SHI851978:SHI851981 SRE851978:SRE851981 TBA851978:TBA851981 TKW851978:TKW851981 TUS851978:TUS851981 UEO851978:UEO851981 UOK851978:UOK851981 UYG851978:UYG851981 VIC851978:VIC851981 VRY851978:VRY851981 WBU851978:WBU851981 WLQ851978:WLQ851981 WVM851978:WVM851981 E917514:E917517 JA917514:JA917517 SW917514:SW917517 ACS917514:ACS917517"/>
    <dataValidation allowBlank="1" showInputMessage="1" showErrorMessage="1" promptTitle="Veiledning:" prompt="Her skriver du inn formålet for reisen, f.eks salgsmøte" sqref="AMO917514:AMO917517 AWK917514:AWK917517 BGG917514:BGG917517 BQC917514:BQC917517 BZY917514:BZY917517 CJU917514:CJU917517 CTQ917514:CTQ917517 DDM917514:DDM917517 DNI917514:DNI917517 DXE917514:DXE917517 EHA917514:EHA917517 EQW917514:EQW917517 FAS917514:FAS917517 FKO917514:FKO917517 FUK917514:FUK917517 GEG917514:GEG917517 GOC917514:GOC917517 GXY917514:GXY917517 HHU917514:HHU917517 HRQ917514:HRQ917517 IBM917514:IBM917517 ILI917514:ILI917517 IVE917514:IVE917517 JFA917514:JFA917517 JOW917514:JOW917517 JYS917514:JYS917517 KIO917514:KIO917517 KSK917514:KSK917517 LCG917514:LCG917517 LMC917514:LMC917517 LVY917514:LVY917517 MFU917514:MFU917517 MPQ917514:MPQ917517 MZM917514:MZM917517 NJI917514:NJI917517 NTE917514:NTE917517 ODA917514:ODA917517 OMW917514:OMW917517 OWS917514:OWS917517 PGO917514:PGO917517 PQK917514:PQK917517 QAG917514:QAG917517 QKC917514:QKC917517 QTY917514:QTY917517 RDU917514:RDU917517 RNQ917514:RNQ917517 RXM917514:RXM917517 SHI917514:SHI917517 SRE917514:SRE917517 TBA917514:TBA917517 TKW917514:TKW917517 TUS917514:TUS917517 UEO917514:UEO917517 UOK917514:UOK917517 UYG917514:UYG917517 VIC917514:VIC917517 VRY917514:VRY917517 WBU917514:WBU917517 WLQ917514:WLQ917517 WVM917514:WVM917517 E983050:E983053 JA983050:JA983053 SW983050:SW983053 ACS983050:ACS983053 AMO983050:AMO983053 AWK983050:AWK983053 BGG983050:BGG983053 BQC983050:BQC983053 BZY983050:BZY983053 CJU983050:CJU983053 CTQ983050:CTQ983053 DDM983050:DDM983053 DNI983050:DNI983053 DXE983050:DXE983053 EHA983050:EHA983053 EQW983050:EQW983053 FAS983050:FAS983053 FKO983050:FKO983053 FUK983050:FUK983053 GEG983050:GEG983053 GOC983050:GOC983053 GXY983050:GXY983053 HHU983050:HHU983053 HRQ983050:HRQ983053 IBM983050:IBM983053 ILI983050:ILI983053 IVE983050:IVE983053 JFA983050:JFA983053 JOW983050:JOW983053 JYS983050:JYS983053 KIO983050:KIO983053 KSK983050:KSK983053 LCG983050:LCG983053 LMC983050:LMC983053 LVY983050:LVY983053 MFU983050:MFU983053 MPQ983050:MPQ983053 MZM983050:MZM983053 NJI983050:NJI983053 NTE983050:NTE983053"/>
    <dataValidation allowBlank="1" showInputMessage="1" showErrorMessage="1" promptTitle="Veiledning:" prompt="Her skriver du inn formålet for reisen, f.eks salgsmøte" sqref="ODA983050:ODA983053 OMW983050:OMW983053 OWS983050:OWS983053 PGO983050:PGO983053 PQK983050:PQK983053 QAG983050:QAG983053 QKC983050:QKC983053 QTY983050:QTY983053 RDU983050:RDU983053 RNQ983050:RNQ983053 RXM983050:RXM983053 SHI983050:SHI983053 SRE983050:SRE983053 TBA983050:TBA983053 TKW983050:TKW983053 TUS983050:TUS983053 UEO983050:UEO983053 UOK983050:UOK983053 UYG983050:UYG983053 VIC983050:VIC983053 VRY983050:VRY983053 WBU983050:WBU983053 WLQ983050:WLQ983053 WVM983050:WVM983053 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544 JA65544 SW65544 ACS65544 AMO65544 AWK65544 BGG65544 BQC65544 BZY65544 CJU65544 CTQ65544 DDM65544"/>
    <dataValidation allowBlank="1" showInputMessage="1" showErrorMessage="1" promptTitle="Veiledning:" prompt="Her skriver du inn formålet for reisen, f.eks salgsmøte" sqref="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E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dataValidation allowBlank="1" showInputMessage="1" showErrorMessage="1" promptTitle="Veiledning:" prompt="Her skriver du inn formålet for reisen, f.eks salgsmøte" sqref="RDU131080 RNQ131080 RXM131080 SHI131080 SRE131080 TBA131080 TKW131080 TUS131080 UEO131080 UOK131080 UYG131080 VIC131080 VRY131080 WBU131080 WLQ131080 WVM131080 E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E262152 JA262152 SW262152 ACS262152 AMO262152 AWK262152 BGG262152 BQC262152 BZY262152 CJU262152 CTQ262152 DDM262152 DNI262152 DXE262152 EHA262152 EQW262152 FAS262152 FKO262152 FUK262152 GEG262152"/>
    <dataValidation allowBlank="1" showInputMessage="1" showErrorMessage="1" promptTitle="Veiledning:" prompt="Her skriver du inn formålet for reisen, f.eks salgsmøte" sqref="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E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dataValidation allowBlank="1" showInputMessage="1" showErrorMessage="1" promptTitle="Veiledning:" prompt="Her skriver du inn formålet for reisen, f.eks salgsmøte" sqref="UEO327688 UOK327688 UYG327688 VIC327688 VRY327688 WBU327688 WLQ327688 WVM327688 E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E458760 JA458760 SW458760 ACS458760 AMO458760 AWK458760 BGG458760 BQC458760 BZY458760 CJU458760 CTQ458760 DDM458760 DNI458760 DXE458760 EHA458760 EQW458760 FAS458760 FKO458760 FUK458760 GEG458760 GOC458760 GXY458760 HHU458760 HRQ458760 IBM458760 ILI458760 IVE458760 JFA458760"/>
    <dataValidation allowBlank="1" showInputMessage="1" showErrorMessage="1" promptTitle="Veiledning:" prompt="Her skriver du inn formålet for reisen, f.eks salgsmøte" sqref="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E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dataValidation allowBlank="1" showInputMessage="1" showErrorMessage="1" promptTitle="Veiledning:" prompt="Her skriver du inn formålet for reisen, f.eks salgsmøte" sqref="E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E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dataValidation allowBlank="1" showInputMessage="1" showErrorMessage="1" promptTitle="Veiledning:" prompt="Her skriver du inn formålet for reisen, f.eks salgsmøte" sqref="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E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E786440 JA786440 SW786440 ACS786440 AMO786440 AWK786440 BGG786440 BQC786440"/>
    <dataValidation allowBlank="1" showInputMessage="1" showErrorMessage="1" promptTitle="Veiledning:" prompt="Her skriver du inn formålet for reisen, f.eks salgsmøte" sqref="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E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dataValidation allowBlank="1" showInputMessage="1" showErrorMessage="1" promptTitle="Veiledning:" prompt="Her skriver du inn formålet for reisen, f.eks salgsmøte" sqref="PQK851976 QAG851976 QKC851976 QTY851976 RDU851976 RNQ851976 RXM851976 SHI851976 SRE851976 TBA851976 TKW851976 TUS851976 UEO851976 UOK851976 UYG851976 VIC851976 VRY851976 WBU851976 WLQ851976 WVM851976 E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E983048 JA983048 SW983048 ACS983048 AMO983048 AWK983048 BGG983048 BQC983048 BZY983048 CJU983048 CTQ983048 DDM983048 DNI983048 DXE983048 EHA983048 EQW983048"/>
    <dataValidation allowBlank="1" showInputMessage="1" showErrorMessage="1" promptTitle="Veiledning:" prompt="Her skriver du inn formålet for reisen, f.eks salgsmøte" sqref="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WVM983048 E4 JA4 SW4 ACS4 AMO4 AWK4 BGG4 BQC4 BZY4 CJU4 CTQ4 DDM4 DNI4 DXE4 EHA4 EQW4 FAS4 FKO4 FUK4 GEG4 GOC4 GXY4 HHU4 HRQ4 IBM4 ILI4 IVE4 JFA4 JOW4 JYS4 KIO4 KSK4 LCG4 LMC4 LVY4 MFU4 MPQ4 MZM4 NJI4 NTE4 ODA4 OMW4 OWS4 PGO4 PQK4 QAG4 QKC4 QTY4 RDU4 RNQ4 RXM4 SHI4"/>
    <dataValidation allowBlank="1" showInputMessage="1" showErrorMessage="1" promptTitle="Veiledning:" prompt="Her skriver du inn formålet for reisen, f.eks salgsmøte" sqref="SRE4 TBA4 TKW4 TUS4 UEO4 UOK4 UYG4 VIC4 VRY4 WBU4 WLQ4 WVM4 E65540 JA65540 SW65540 ACS65540 AMO65540 AWK65540 BGG65540 BQC65540 BZY65540 CJU65540 CTQ65540 DDM65540 DNI65540 DXE65540 EHA65540 EQW65540 FAS65540 FKO65540 FUK65540 GEG65540 GOC65540 GXY65540 HHU65540 HRQ65540 IBM65540 ILI65540 IVE65540 JFA65540 JOW65540 JYS65540 KIO65540 KSK65540 LCG65540 LMC65540 LVY65540 MFU65540 MPQ65540 MZM65540 NJI65540 NTE65540 ODA65540 OMW65540 OWS65540 PGO65540 PQK65540 QAG65540 QKC65540 QTY65540 RDU65540 RNQ65540 RXM65540 SHI65540 SRE65540 TBA65540 TKW65540 TUS65540 UEO65540 UOK65540 UYG65540 VIC65540 VRY65540 WBU65540 WLQ65540 WVM65540 E131076 JA131076 SW131076 ACS131076 AMO131076 AWK131076 BGG131076 BQC131076 BZY131076 CJU131076 CTQ131076 DDM131076 DNI131076 DXE131076 EHA131076 EQW131076 FAS131076 FKO131076 FUK131076 GEG131076 GOC131076 GXY131076 HHU131076 HRQ131076"/>
    <dataValidation allowBlank="1" showInputMessage="1" showErrorMessage="1" promptTitle="Veiledning:" prompt="Her skriver du inn formålet for reisen, f.eks salgsmøte" sqref="IBM131076 ILI131076 IVE131076 JFA131076 JOW131076 JYS131076 KIO131076 KSK131076 LCG131076 LMC131076 LVY131076 MFU131076 MPQ131076 MZM131076 NJI131076 NTE131076 ODA131076 OMW131076 OWS131076 PGO131076 PQK131076 QAG131076 QKC131076 QTY131076 RDU131076 RNQ131076 RXM131076 SHI131076 SRE131076 TBA131076 TKW131076 TUS131076 UEO131076 UOK131076 UYG131076 VIC131076 VRY131076 WBU131076 WLQ131076 WVM131076 E196612 JA196612 SW196612 ACS196612 AMO196612 AWK196612 BGG196612 BQC196612 BZY196612 CJU196612 CTQ196612 DDM196612 DNI196612 DXE196612 EHA196612 EQW196612 FAS196612 FKO196612 FUK196612 GEG196612 GOC196612 GXY196612 HHU196612 HRQ196612 IBM196612 ILI196612 IVE196612 JFA196612 JOW196612 JYS196612 KIO196612 KSK196612 LCG196612 LMC196612 LVY196612 MFU196612 MPQ196612 MZM196612 NJI196612 NTE196612 ODA196612 OMW196612 OWS196612 PGO196612 PQK196612 QAG196612 QKC196612 QTY196612 RDU196612 RNQ196612 RXM196612 SHI196612 SRE196612 TBA196612 TKW196612 TUS196612 UEO196612 UOK196612 UYG196612 VIC196612"/>
    <dataValidation allowBlank="1" showInputMessage="1" showErrorMessage="1" promptTitle="Veiledning:" prompt="Her skriver du inn formålet for reisen, f.eks salgsmøte" sqref="VRY196612 WBU196612 WLQ196612 WVM196612 E262148 JA262148 SW262148 ACS262148 AMO262148 AWK262148 BGG262148 BQC262148 BZY262148 CJU262148 CTQ262148 DDM262148 DNI262148 DXE262148 EHA262148 EQW262148 FAS262148 FKO262148 FUK262148 GEG262148 GOC262148 GXY262148 HHU262148 HRQ262148 IBM262148 ILI262148 IVE262148 JFA262148 JOW262148 JYS262148 KIO262148 KSK262148 LCG262148 LMC262148 LVY262148 MFU262148 MPQ262148 MZM262148 NJI262148 NTE262148 ODA262148 OMW262148 OWS262148 PGO262148 PQK262148 QAG262148 QKC262148 QTY262148 RDU262148 RNQ262148 RXM262148 SHI262148 SRE262148 TBA262148 TKW262148 TUS262148 UEO262148 UOK262148 UYG262148 VIC262148 VRY262148 WBU262148 WLQ262148 WVM262148 E327684 JA327684 SW327684 ACS327684 AMO327684 AWK327684 BGG327684 BQC327684 BZY327684 CJU327684 CTQ327684 DDM327684 DNI327684 DXE327684 EHA327684 EQW327684 FAS327684 FKO327684 FUK327684 GEG327684 GOC327684 GXY327684 HHU327684 HRQ327684 IBM327684 ILI327684 IVE327684 JFA327684 JOW327684 JYS327684 KIO327684 KSK327684"/>
    <dataValidation allowBlank="1" showInputMessage="1" showErrorMessage="1" promptTitle="Veiledning:" prompt="Her skriver du inn formålet for reisen, f.eks salgsmøte" sqref="LCG327684 LMC327684 LVY327684 MFU327684 MPQ327684 MZM327684 NJI327684 NTE327684 ODA327684 OMW327684 OWS327684 PGO327684 PQK327684 QAG327684 QKC327684 QTY327684 RDU327684 RNQ327684 RXM327684 SHI327684 SRE327684 TBA327684 TKW327684 TUS327684 UEO327684 UOK327684 UYG327684 VIC327684 VRY327684 WBU327684 WLQ327684 WVM327684 E393220 JA393220 SW393220 ACS393220 AMO393220 AWK393220 BGG393220 BQC393220 BZY393220 CJU393220 CTQ393220 DDM393220 DNI393220 DXE393220 EHA393220 EQW393220 FAS393220 FKO393220 FUK393220 GEG393220 GOC393220 GXY393220 HHU393220 HRQ393220 IBM393220 ILI393220 IVE393220 JFA393220 JOW393220 JYS393220 KIO393220 KSK393220 LCG393220 LMC393220 LVY393220 MFU393220 MPQ393220 MZM393220 NJI393220 NTE393220 ODA393220 OMW393220 OWS393220 PGO393220 PQK393220 QAG393220 QKC393220 QTY393220 RDU393220 RNQ393220 RXM393220 SHI393220 SRE393220 TBA393220 TKW393220 TUS393220 UEO393220 UOK393220 UYG393220 VIC393220 VRY393220 WBU393220 WLQ393220 WVM393220 E458756 JA458756 SW458756 ACS458756"/>
    <dataValidation allowBlank="1" showInputMessage="1" showErrorMessage="1" promptTitle="Veiledning:" prompt="Her skriver du inn formålet for reisen, f.eks salgsmøte" sqref="AMO458756 AWK458756 BGG458756 BQC458756 BZY458756 CJU458756 CTQ458756 DDM458756 DNI458756 DXE458756 EHA458756 EQW458756 FAS458756 FKO458756 FUK458756 GEG458756 GOC458756 GXY458756 HHU458756 HRQ458756 IBM458756 ILI458756 IVE458756 JFA458756 JOW458756 JYS458756 KIO458756 KSK458756 LCG458756 LMC458756 LVY458756 MFU458756 MPQ458756 MZM458756 NJI458756 NTE458756 ODA458756 OMW458756 OWS458756 PGO458756 PQK458756 QAG458756 QKC458756 QTY458756 RDU458756 RNQ458756 RXM458756 SHI458756 SRE458756 TBA458756 TKW458756 TUS458756 UEO458756 UOK458756 UYG458756 VIC458756 VRY458756 WBU458756 WLQ458756 WVM458756 E524292 JA524292 SW524292 ACS524292 AMO524292 AWK524292 BGG524292 BQC524292 BZY524292 CJU524292 CTQ524292 DDM524292 DNI524292 DXE524292 EHA524292 EQW524292 FAS524292 FKO524292 FUK524292 GEG524292 GOC524292 GXY524292 HHU524292 HRQ524292 IBM524292 ILI524292 IVE524292 JFA524292 JOW524292 JYS524292 KIO524292 KSK524292 LCG524292 LMC524292 LVY524292 MFU524292 MPQ524292 MZM524292 NJI524292 NTE524292"/>
    <dataValidation allowBlank="1" showInputMessage="1" showErrorMessage="1" promptTitle="Veiledning:" prompt="Her skriver du inn formålet for reisen, f.eks salgsmøte" sqref="ODA524292 OMW524292 OWS524292 PGO524292 PQK524292 QAG524292 QKC524292 QTY524292 RDU524292 RNQ524292 RXM524292 SHI524292 SRE524292 TBA524292 TKW524292 TUS524292 UEO524292 UOK524292 UYG524292 VIC524292 VRY524292 WBU524292 WLQ524292 WVM524292 E589828 JA589828 SW589828 ACS589828 AMO589828 AWK589828 BGG589828 BQC589828 BZY589828 CJU589828 CTQ589828 DDM589828 DNI589828 DXE589828 EHA589828 EQW589828 FAS589828 FKO589828 FUK589828 GEG589828 GOC589828 GXY589828 HHU589828 HRQ589828 IBM589828 ILI589828 IVE589828 JFA589828 JOW589828 JYS589828 KIO589828 KSK589828 LCG589828 LMC589828 LVY589828 MFU589828 MPQ589828 MZM589828 NJI589828 NTE589828 ODA589828 OMW589828 OWS589828 PGO589828 PQK589828 QAG589828 QKC589828 QTY589828 RDU589828 RNQ589828 RXM589828 SHI589828 SRE589828 TBA589828 TKW589828 TUS589828 UEO589828 UOK589828 UYG589828 VIC589828 VRY589828 WBU589828 WLQ589828 WVM589828 E655364 JA655364 SW655364 ACS655364 AMO655364 AWK655364 BGG655364 BQC655364 BZY655364 CJU655364 CTQ655364 DDM655364"/>
    <dataValidation allowBlank="1" showInputMessage="1" showErrorMessage="1" promptTitle="Veiledning:" prompt="Her skriver du inn formålet for reisen, f.eks salgsmøte" sqref="DNI655364 DXE655364 EHA655364 EQW655364 FAS655364 FKO655364 FUK655364 GEG655364 GOC655364 GXY655364 HHU655364 HRQ655364 IBM655364 ILI655364 IVE655364 JFA655364 JOW655364 JYS655364 KIO655364 KSK655364 LCG655364 LMC655364 LVY655364 MFU655364 MPQ655364 MZM655364 NJI655364 NTE655364 ODA655364 OMW655364 OWS655364 PGO655364 PQK655364 QAG655364 QKC655364 QTY655364 RDU655364 RNQ655364 RXM655364 SHI655364 SRE655364 TBA655364 TKW655364 TUS655364 UEO655364 UOK655364 UYG655364 VIC655364 VRY655364 WBU655364 WLQ655364 WVM655364 E720900 JA720900 SW720900 ACS720900 AMO720900 AWK720900 BGG720900 BQC720900 BZY720900 CJU720900 CTQ720900 DDM720900 DNI720900 DXE720900 EHA720900 EQW720900 FAS720900 FKO720900 FUK720900 GEG720900 GOC720900 GXY720900 HHU720900 HRQ720900 IBM720900 ILI720900 IVE720900 JFA720900 JOW720900 JYS720900 KIO720900 KSK720900 LCG720900 LMC720900 LVY720900 MFU720900 MPQ720900 MZM720900 NJI720900 NTE720900 ODA720900 OMW720900 OWS720900 PGO720900 PQK720900 QAG720900 QKC720900 QTY720900"/>
    <dataValidation allowBlank="1" showInputMessage="1" showErrorMessage="1" promptTitle="Veiledning:" prompt="Her skriver du inn formålet for reisen, f.eks salgsmøte" sqref="RDU720900 RNQ720900 RXM720900 SHI720900 SRE720900 TBA720900 TKW720900 TUS720900 UEO720900 UOK720900 UYG720900 VIC720900 VRY720900 WBU720900 WLQ720900 WVM720900 E786436 JA786436 SW786436 ACS786436 AMO786436 AWK786436 BGG786436 BQC786436 BZY786436 CJU786436 CTQ786436 DDM786436 DNI786436 DXE786436 EHA786436 EQW786436 FAS786436 FKO786436 FUK786436 GEG786436 GOC786436 GXY786436 HHU786436 HRQ786436 IBM786436 ILI786436 IVE786436 JFA786436 JOW786436 JYS786436 KIO786436 KSK786436 LCG786436 LMC786436 LVY786436 MFU786436 MPQ786436 MZM786436 NJI786436 NTE786436 ODA786436 OMW786436 OWS786436 PGO786436 PQK786436 QAG786436 QKC786436 QTY786436 RDU786436 RNQ786436 RXM786436 SHI786436 SRE786436 TBA786436 TKW786436 TUS786436 UEO786436 UOK786436 UYG786436 VIC786436 VRY786436 WBU786436 WLQ786436 WVM786436 E851972 JA851972 SW851972 ACS851972 AMO851972 AWK851972 BGG851972 BQC851972 BZY851972 CJU851972 CTQ851972 DDM851972 DNI851972 DXE851972 EHA851972 EQW851972 FAS851972 FKO851972 FUK851972 GEG851972"/>
    <dataValidation allowBlank="1" showInputMessage="1" showErrorMessage="1" promptTitle="Veiledning:" prompt="Her skriver du inn formålet for reisen, f.eks salgsmøte" sqref="GOC851972 GXY851972 HHU851972 HRQ851972 IBM851972 ILI851972 IVE851972 JFA851972 JOW851972 JYS851972 KIO851972 KSK851972 LCG851972 LMC851972 LVY851972 MFU851972 MPQ851972 MZM851972 NJI851972 NTE851972 ODA851972 OMW851972 OWS851972 PGO851972 PQK851972 QAG851972 QKC851972 QTY851972 RDU851972 RNQ851972 RXM851972 SHI851972 SRE851972 TBA851972 TKW851972 TUS851972 UEO851972 UOK851972 UYG851972 VIC851972 VRY851972 WBU851972 WLQ851972 WVM851972 E917508 JA917508 SW917508 ACS917508 AMO917508 AWK917508 BGG917508 BQC917508 BZY917508 CJU917508 CTQ917508 DDM917508 DNI917508 DXE917508 EHA917508 EQW917508 FAS917508 FKO917508 FUK917508 GEG917508 GOC917508 GXY917508 HHU917508 HRQ917508 IBM917508 ILI917508 IVE917508 JFA917508 JOW917508 JYS917508 KIO917508 KSK917508 LCG917508 LMC917508 LVY917508 MFU917508 MPQ917508 MZM917508 NJI917508 NTE917508 ODA917508 OMW917508 OWS917508 PGO917508 PQK917508 QAG917508 QKC917508 QTY917508 RDU917508 RNQ917508 RXM917508 SHI917508 SRE917508 TBA917508 TKW917508 TUS917508"/>
    <dataValidation allowBlank="1" showInputMessage="1" showErrorMessage="1" promptTitle="Veiledning:" prompt="Her skriver du inn formålet for reisen, f.eks salgsmøte" sqref="UEO917508 UOK917508 UYG917508 VIC917508 VRY917508 WBU917508 WLQ917508 WVM917508 E983044 JA983044 SW983044 ACS983044 AMO983044 AWK983044 BGG983044 BQC983044 BZY983044 CJU983044 CTQ983044 DDM983044 DNI983044 DXE983044 EHA983044 EQW983044 FAS983044 FKO983044 FUK983044 GEG983044 GOC983044 GXY983044 HHU983044 HRQ983044 IBM983044 ILI983044 IVE983044 JFA983044 JOW983044 JYS983044 KIO983044 KSK983044 LCG983044 LMC983044 LVY983044 MFU983044 MPQ983044 MZM983044 NJI983044 NTE983044 ODA983044 OMW983044 OWS983044 PGO983044 PQK983044 QAG983044 QKC983044 QTY983044 RDU983044 RNQ983044 RXM983044 SHI983044 SRE983044 TBA983044 TKW983044 TUS983044 UEO983044 UOK983044 UYG983044 VIC983044 VRY983044 WBU983044 WLQ983044 WVM983044 E6 JA6 SW6 ACS6 AMO6 AWK6 BGG6 BQC6 BZY6 CJU6 CTQ6 DDM6 DNI6 DXE6 EHA6 EQW6 FAS6 FKO6 FUK6 GEG6 GOC6 GXY6 HHU6 HRQ6 IBM6 ILI6 IVE6 JFA6"/>
    <dataValidation allowBlank="1" showInputMessage="1" showErrorMessage="1" promptTitle="Veiledning:" prompt="Her skriver du inn formålet for reisen, f.eks salgsmøte" sqref="JOW6 JYS6 KIO6 KSK6 LCG6 LMC6 LVY6 MFU6 MPQ6 MZM6 NJI6 NTE6 ODA6 OMW6 OWS6 PGO6 PQK6 QAG6 QKC6 QTY6 RDU6 RNQ6 RXM6 SHI6 SRE6 TBA6 TKW6 TUS6 UEO6 UOK6 UYG6 VIC6 VRY6 WBU6 WLQ6 WVM6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dataValidation allowBlank="1" showInputMessage="1" showErrorMessage="1" promptTitle="Veiledning:" prompt="Her skriver du inn formålet for reisen, f.eks salgsmøte" sqref="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dataValidation allowBlank="1" showInputMessage="1" showErrorMessage="1" promptTitle="Veiledning:" prompt="Her skriver du inn formålet for reisen, f.eks salgsmøte" sqref="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dataValidation allowBlank="1" showInputMessage="1" showErrorMessage="1" promptTitle="Veiledning:" prompt="Her skriver du inn formålet for reisen, f.eks salgsmøte" sqref="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dataValidation allowBlank="1" showInputMessage="1" showErrorMessage="1" promptTitle="Veiledning:" prompt="Her skriver du inn formålet for reisen, f.eks salgsmøte" sqref="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dataValidation allowBlank="1" showInputMessage="1" showErrorMessage="1" promptTitle="Veiledning:" prompt="Her skriver du inn formålet for reisen, f.eks salgsmøte" sqref="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dataValidation allowBlank="1" showInputMessage="1" showErrorMessage="1" promptTitle="Veiledning:" prompt="Her skriver du inn formålet for reisen, f.eks salgsmøte" sqref="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dataValidation allowBlank="1" showInputMessage="1" showErrorMessage="1" promptTitle="Veiledning:" prompt="Her skriver du inn formålet for reisen, f.eks salgsmøte" sqref="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dataValidation allowBlank="1" showInputMessage="1" showErrorMessage="1" promptTitle="Veiledning:" prompt="Her skriver du inn formålet for reisen, f.eks salgsmøte" sqref="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dataValidation allowBlank="1" showInputMessage="1" showErrorMessage="1" promptTitle="Veiledning:" prompt="Her skriver du inn formålet for reisen, f.eks salgsmøte" sqref="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dataValidations>
  <printOptions/>
  <pageMargins left="0.3937007874015748" right="0.3937007874015748" top="0.7874015748031497" bottom="0.7874015748031497"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Sveinung Rykkje</dc:creator>
  <cp:keywords/>
  <dc:description/>
  <cp:lastModifiedBy>Sveinung Rykkje</cp:lastModifiedBy>
  <cp:lastPrinted>2014-03-17T14:29:45Z</cp:lastPrinted>
  <dcterms:created xsi:type="dcterms:W3CDTF">2014-03-17T14:26:23Z</dcterms:created>
  <dcterms:modified xsi:type="dcterms:W3CDTF">2014-03-17T14:30:48Z</dcterms:modified>
  <cp:category/>
  <cp:version/>
  <cp:contentType/>
  <cp:contentStatus/>
</cp:coreProperties>
</file>